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26.124.12\国民健康保険課\●財政統計担当\81 事業状況\02_確定版\R3年度（R5年度6月確定）\06 アップロード資料_作成作業\07 アップロード資料_完成版\03 統計表\"/>
    </mc:Choice>
  </mc:AlternateContent>
  <bookViews>
    <workbookView xWindow="-120" yWindow="-120" windowWidth="20760" windowHeight="13320"/>
  </bookViews>
  <sheets>
    <sheet name="第9表 (全体)" sheetId="61" r:id="rId1"/>
    <sheet name="第9表 (前期高齢者)" sheetId="62" r:id="rId2"/>
    <sheet name="第9表 (70歳以上一般)" sheetId="66" r:id="rId3"/>
    <sheet name="第9表 (70歳以上現役並み所得者)" sheetId="67" r:id="rId4"/>
    <sheet name="第9表 (未就学児)" sheetId="68" r:id="rId5"/>
  </sheets>
  <definedNames>
    <definedName name="_xlnm.Print_Area" localSheetId="2">'第9表 (70歳以上一般)'!$A$1:$AP$108</definedName>
    <definedName name="_xlnm.Print_Area" localSheetId="3">'第9表 (70歳以上現役並み所得者)'!$A$1:$AP$108</definedName>
    <definedName name="_xlnm.Print_Area" localSheetId="1">'第9表 (前期高齢者)'!$A$1:$AP$108</definedName>
    <definedName name="_xlnm.Print_Area" localSheetId="0">'第9表 (全体)'!$A$1:$BB$108</definedName>
    <definedName name="_xlnm.Print_Area" localSheetId="4">'第9表 (未就学児)'!$A$1:$AP$108</definedName>
    <definedName name="_xlnm.Print_Titles" localSheetId="2">'第9表 (70歳以上一般)'!$A:$B,'第9表 (70歳以上一般)'!$1:$10</definedName>
    <definedName name="_xlnm.Print_Titles" localSheetId="3">'第9表 (70歳以上現役並み所得者)'!$A:$B,'第9表 (70歳以上現役並み所得者)'!$1:$10</definedName>
    <definedName name="_xlnm.Print_Titles" localSheetId="1">'第9表 (前期高齢者)'!$A:$B,'第9表 (前期高齢者)'!$1:$10</definedName>
    <definedName name="_xlnm.Print_Titles" localSheetId="0">'第9表 (全体)'!$A:$B,'第9表 (全体)'!$1:$10</definedName>
    <definedName name="_xlnm.Print_Titles" localSheetId="4">'第9表 (未就学児)'!$A:$B,'第9表 (未就学児)'!$1:$10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<sst xmlns="http://schemas.openxmlformats.org/spreadsheetml/2006/main" count="2149" uniqueCount="463">
  <si>
    <t xml:space="preserve"> </t>
    <phoneticPr fontId="7"/>
  </si>
  <si>
    <t>（Ａ・Ｃ表）</t>
    <phoneticPr fontId="7"/>
  </si>
  <si>
    <t>　</t>
    <phoneticPr fontId="7"/>
  </si>
  <si>
    <t>一  部  負  担  金</t>
    <phoneticPr fontId="7"/>
  </si>
  <si>
    <t>（Ｃ表）</t>
  </si>
  <si>
    <t>保険者</t>
  </si>
  <si>
    <t xml:space="preserve">  </t>
  </si>
  <si>
    <t>保 険 者 別</t>
  </si>
  <si>
    <t>入              院</t>
  </si>
  <si>
    <t>入       院      外</t>
  </si>
  <si>
    <t>歯               科</t>
  </si>
  <si>
    <t>診      療      費      計</t>
  </si>
  <si>
    <t>番  号</t>
  </si>
  <si>
    <t>件  数</t>
  </si>
  <si>
    <t>日  数</t>
  </si>
  <si>
    <t>費  用  額</t>
  </si>
  <si>
    <t>件    数</t>
  </si>
  <si>
    <t>日    数</t>
  </si>
  <si>
    <t>費    用    額</t>
  </si>
  <si>
    <t>件</t>
  </si>
  <si>
    <t>日</t>
  </si>
  <si>
    <t>円</t>
  </si>
  <si>
    <t>調               剤</t>
  </si>
  <si>
    <t>訪    問    看    護</t>
  </si>
  <si>
    <t>合                     計</t>
  </si>
  <si>
    <t>処方箋枚数</t>
  </si>
  <si>
    <t>枚</t>
  </si>
  <si>
    <t>移     送     費</t>
  </si>
  <si>
    <t>療     養     諸     費</t>
  </si>
  <si>
    <t>診     療     費</t>
  </si>
  <si>
    <t>そ     の     他</t>
  </si>
  <si>
    <t>一般被保険者数</t>
  </si>
  <si>
    <t>費   用   額</t>
  </si>
  <si>
    <t>保 険 者 負 担 分</t>
  </si>
  <si>
    <t>療 養 諸 費</t>
  </si>
  <si>
    <t>医療給付費</t>
  </si>
  <si>
    <t>保険者負担分</t>
  </si>
  <si>
    <t>（高額を除く）</t>
  </si>
  <si>
    <t>（年間平均）</t>
  </si>
  <si>
    <t>人</t>
  </si>
  <si>
    <t>－一般被保険者分全体－</t>
    <rPh sb="7" eb="9">
      <t>ゼンタイ</t>
    </rPh>
    <phoneticPr fontId="7"/>
  </si>
  <si>
    <t>－一般被保険者分全体－</t>
    <rPh sb="6" eb="8">
      <t>ゼンタイ</t>
    </rPh>
    <phoneticPr fontId="7"/>
  </si>
  <si>
    <t>－ 一般被保険者分70歳以上一般分（再掲） －</t>
    <rPh sb="11" eb="14">
      <t>サイイジョウ</t>
    </rPh>
    <rPh sb="14" eb="16">
      <t>イッパン</t>
    </rPh>
    <rPh sb="16" eb="17">
      <t>ブン</t>
    </rPh>
    <rPh sb="18" eb="20">
      <t>サイケイ</t>
    </rPh>
    <phoneticPr fontId="7"/>
  </si>
  <si>
    <t>－ 一般被保険者分70歳以上一般分（再掲） －</t>
    <rPh sb="10" eb="13">
      <t>サイイジョウ</t>
    </rPh>
    <rPh sb="13" eb="15">
      <t>イッパン</t>
    </rPh>
    <rPh sb="15" eb="16">
      <t>ブン</t>
    </rPh>
    <rPh sb="17" eb="19">
      <t>サイケイ</t>
    </rPh>
    <phoneticPr fontId="7"/>
  </si>
  <si>
    <t>食事療養・生活療養</t>
    <phoneticPr fontId="7"/>
  </si>
  <si>
    <t>回  数</t>
    <rPh sb="0" eb="1">
      <t>カイ</t>
    </rPh>
    <phoneticPr fontId="7"/>
  </si>
  <si>
    <t>食事療養
・生活療養</t>
    <phoneticPr fontId="7"/>
  </si>
  <si>
    <t>回 数</t>
    <rPh sb="0" eb="1">
      <t>カイ</t>
    </rPh>
    <phoneticPr fontId="7"/>
  </si>
  <si>
    <t>回</t>
    <rPh sb="0" eb="1">
      <t>カイ</t>
    </rPh>
    <phoneticPr fontId="7"/>
  </si>
  <si>
    <t>補　　　装　　　具</t>
    <phoneticPr fontId="7"/>
  </si>
  <si>
    <t>柔 道 整 復 師</t>
    <phoneticPr fontId="7"/>
  </si>
  <si>
    <t>アンマ・マッサージ</t>
    <phoneticPr fontId="7"/>
  </si>
  <si>
    <t>ハリ・キュウ</t>
    <phoneticPr fontId="7"/>
  </si>
  <si>
    <t>療                   養                   費                   等</t>
    <phoneticPr fontId="7"/>
  </si>
  <si>
    <t xml:space="preserve">療                        養                        費     </t>
    <phoneticPr fontId="7"/>
  </si>
  <si>
    <t>－ 一般被保険者分未就学児分（再掲） －</t>
    <rPh sb="9" eb="13">
      <t>ミシュウガクジ</t>
    </rPh>
    <rPh sb="13" eb="14">
      <t>ブン</t>
    </rPh>
    <rPh sb="15" eb="17">
      <t>サイケイ</t>
    </rPh>
    <phoneticPr fontId="7"/>
  </si>
  <si>
    <t>－ 一般被保険者分未就学児分（再掲） －</t>
    <rPh sb="9" eb="13">
      <t>ミシュウガクジ</t>
    </rPh>
    <rPh sb="14" eb="16">
      <t>サイケイ</t>
    </rPh>
    <phoneticPr fontId="7"/>
  </si>
  <si>
    <t>食事療養</t>
    <phoneticPr fontId="7"/>
  </si>
  <si>
    <t>他  法  負  担  分</t>
    <phoneticPr fontId="7"/>
  </si>
  <si>
    <t>療　　　　　　養　　　　　　費　　　　　　等</t>
    <rPh sb="0" eb="1">
      <t>リョウ</t>
    </rPh>
    <rPh sb="7" eb="8">
      <t>オサム</t>
    </rPh>
    <rPh sb="14" eb="15">
      <t>ヒ</t>
    </rPh>
    <rPh sb="21" eb="22">
      <t>トウ</t>
    </rPh>
    <phoneticPr fontId="7"/>
  </si>
  <si>
    <t>件 数</t>
    <phoneticPr fontId="7"/>
  </si>
  <si>
    <t>－ 一般被保険者分70歳以上現役並み所得者分（再掲） －</t>
    <rPh sb="11" eb="14">
      <t>サイイジョウ</t>
    </rPh>
    <rPh sb="14" eb="16">
      <t>ゲンエキ</t>
    </rPh>
    <rPh sb="16" eb="17">
      <t>ナ</t>
    </rPh>
    <rPh sb="18" eb="20">
      <t>ショトク</t>
    </rPh>
    <rPh sb="20" eb="22">
      <t>シャブン</t>
    </rPh>
    <rPh sb="23" eb="25">
      <t>サイケイ</t>
    </rPh>
    <phoneticPr fontId="7"/>
  </si>
  <si>
    <t>－ 一般被保険者分前期高齢者分（再掲） －</t>
    <rPh sb="13" eb="14">
      <t>ブン</t>
    </rPh>
    <rPh sb="15" eb="17">
      <t>サイケイ</t>
    </rPh>
    <phoneticPr fontId="7"/>
  </si>
  <si>
    <t>－ 一般被保険者分前期高齢者分（再掲） －</t>
    <rPh sb="14" eb="16">
      <t>サイケイ</t>
    </rPh>
    <phoneticPr fontId="7"/>
  </si>
  <si>
    <t>療     養     費</t>
    <rPh sb="0" eb="1">
      <t>リョウ</t>
    </rPh>
    <rPh sb="6" eb="7">
      <t>オサム</t>
    </rPh>
    <phoneticPr fontId="7"/>
  </si>
  <si>
    <t>小　　　　計</t>
    <phoneticPr fontId="7"/>
  </si>
  <si>
    <t>療　　養　　費</t>
    <phoneticPr fontId="7"/>
  </si>
  <si>
    <t>療　　　養　　　諸　　　費　　　負　　　担　　　区　　　分</t>
    <phoneticPr fontId="7"/>
  </si>
  <si>
    <t>－一般被保険者分全体－</t>
    <phoneticPr fontId="7"/>
  </si>
  <si>
    <t>注1：合計の件数には食事療養・生活療養の件数は含まない。</t>
    <phoneticPr fontId="7"/>
  </si>
  <si>
    <t>注2：合計の日数には調剤の処方箋枚数及び食事療養・生活療養の回数は含まない。</t>
    <rPh sb="0" eb="1">
      <t>チュウ</t>
    </rPh>
    <rPh sb="30" eb="31">
      <t>カイ</t>
    </rPh>
    <phoneticPr fontId="7"/>
  </si>
  <si>
    <t>１人当たり</t>
    <phoneticPr fontId="7"/>
  </si>
  <si>
    <t>注2：合計の日数には調剤の処方箋枚数及び食事療養・生活療養の日数は含まない。</t>
    <rPh sb="0" eb="1">
      <t>チュウ</t>
    </rPh>
    <phoneticPr fontId="7"/>
  </si>
  <si>
    <t>1人当たり</t>
    <phoneticPr fontId="7"/>
  </si>
  <si>
    <t>保険者別保険給付状況</t>
    <phoneticPr fontId="7"/>
  </si>
  <si>
    <t>療養の給付等</t>
    <phoneticPr fontId="7"/>
  </si>
  <si>
    <t>国項番</t>
    <phoneticPr fontId="7"/>
  </si>
  <si>
    <t xml:space="preserve"> 第９表</t>
    <phoneticPr fontId="7"/>
  </si>
  <si>
    <t>保険者分類</t>
    <rPh sb="0" eb="2">
      <t>ホケン</t>
    </rPh>
    <rPh sb="2" eb="3">
      <t>ジャ</t>
    </rPh>
    <rPh sb="3" eb="5">
      <t>ブンルイ</t>
    </rPh>
    <phoneticPr fontId="7"/>
  </si>
  <si>
    <t>C-013</t>
    <phoneticPr fontId="7"/>
  </si>
  <si>
    <t>C-014</t>
    <phoneticPr fontId="7"/>
  </si>
  <si>
    <t>C-019</t>
    <phoneticPr fontId="7"/>
  </si>
  <si>
    <t>C-020</t>
    <phoneticPr fontId="7"/>
  </si>
  <si>
    <t>C-099</t>
    <phoneticPr fontId="7"/>
  </si>
  <si>
    <t>C-100</t>
    <phoneticPr fontId="7"/>
  </si>
  <si>
    <t>C-025</t>
    <phoneticPr fontId="7"/>
  </si>
  <si>
    <t>C-026</t>
    <phoneticPr fontId="7"/>
  </si>
  <si>
    <t>C-027</t>
    <phoneticPr fontId="7"/>
  </si>
  <si>
    <t>C-028</t>
    <phoneticPr fontId="7"/>
  </si>
  <si>
    <t>C-030</t>
    <phoneticPr fontId="7"/>
  </si>
  <si>
    <t>A-067</t>
    <phoneticPr fontId="7"/>
  </si>
  <si>
    <t>(C-027 + C-048) / A-067</t>
    <phoneticPr fontId="7"/>
  </si>
  <si>
    <t>C-026 / A-067</t>
    <phoneticPr fontId="7"/>
  </si>
  <si>
    <t>C-027 / A-067</t>
    <phoneticPr fontId="7"/>
  </si>
  <si>
    <t>C-075</t>
    <phoneticPr fontId="7"/>
  </si>
  <si>
    <t>C-076</t>
    <phoneticPr fontId="7"/>
  </si>
  <si>
    <t>C-077</t>
    <phoneticPr fontId="7"/>
  </si>
  <si>
    <t>C-078</t>
    <phoneticPr fontId="7"/>
  </si>
  <si>
    <t>C-079</t>
    <phoneticPr fontId="7"/>
  </si>
  <si>
    <t>C-080</t>
  </si>
  <si>
    <t>C-081</t>
  </si>
  <si>
    <t>C-082</t>
  </si>
  <si>
    <t>C-083</t>
  </si>
  <si>
    <t>C-084</t>
  </si>
  <si>
    <t>C-085</t>
  </si>
  <si>
    <t>C-086</t>
  </si>
  <si>
    <t>C-087</t>
  </si>
  <si>
    <t>C-088</t>
  </si>
  <si>
    <t>C-089</t>
  </si>
  <si>
    <t>C-107</t>
    <phoneticPr fontId="7"/>
  </si>
  <si>
    <t>C-108</t>
  </si>
  <si>
    <t>C-109</t>
  </si>
  <si>
    <t>C-110</t>
  </si>
  <si>
    <t>C-111</t>
  </si>
  <si>
    <t>C-112</t>
  </si>
  <si>
    <t>C-090</t>
    <phoneticPr fontId="7"/>
  </si>
  <si>
    <t>C-091</t>
  </si>
  <si>
    <t>C-092</t>
  </si>
  <si>
    <t>C-094</t>
    <phoneticPr fontId="7"/>
  </si>
  <si>
    <t>C-007</t>
    <phoneticPr fontId="7"/>
  </si>
  <si>
    <t>C-008</t>
    <phoneticPr fontId="7"/>
  </si>
  <si>
    <t>C-510</t>
    <phoneticPr fontId="7"/>
  </si>
  <si>
    <t>C-511</t>
    <phoneticPr fontId="7"/>
  </si>
  <si>
    <t>C-515</t>
    <phoneticPr fontId="7"/>
  </si>
  <si>
    <t>C-516</t>
  </si>
  <si>
    <t>C-520</t>
    <phoneticPr fontId="7"/>
  </si>
  <si>
    <t>C-521</t>
  </si>
  <si>
    <t>C-525</t>
    <phoneticPr fontId="7"/>
  </si>
  <si>
    <t>C-526</t>
    <phoneticPr fontId="7"/>
  </si>
  <si>
    <t>C-603</t>
    <phoneticPr fontId="7"/>
  </si>
  <si>
    <t>C-604</t>
    <phoneticPr fontId="7"/>
  </si>
  <si>
    <t>C-605</t>
  </si>
  <si>
    <t>C-606</t>
  </si>
  <si>
    <t>C-607</t>
  </si>
  <si>
    <t>C-608</t>
  </si>
  <si>
    <t>C-609</t>
  </si>
  <si>
    <t>C-610</t>
  </si>
  <si>
    <t>C-611</t>
  </si>
  <si>
    <t>C-612</t>
  </si>
  <si>
    <t>C-613</t>
  </si>
  <si>
    <t>C-614</t>
  </si>
  <si>
    <t>C-615</t>
  </si>
  <si>
    <t>C-616</t>
  </si>
  <si>
    <t>C-617</t>
  </si>
  <si>
    <t>C-618</t>
  </si>
  <si>
    <t>C-619</t>
  </si>
  <si>
    <t>C-620</t>
  </si>
  <si>
    <t>C-621</t>
  </si>
  <si>
    <t>C-622</t>
  </si>
  <si>
    <t>C-623</t>
  </si>
  <si>
    <t>C-624</t>
  </si>
  <si>
    <t>C-625</t>
  </si>
  <si>
    <t>C-626</t>
  </si>
  <si>
    <t>C-540</t>
    <phoneticPr fontId="7"/>
  </si>
  <si>
    <t>C-544</t>
    <phoneticPr fontId="7"/>
  </si>
  <si>
    <t>C-545</t>
  </si>
  <si>
    <t>C-549</t>
    <phoneticPr fontId="7"/>
  </si>
  <si>
    <t>C-550</t>
  </si>
  <si>
    <t>C-554</t>
    <phoneticPr fontId="7"/>
  </si>
  <si>
    <t>C-555</t>
    <phoneticPr fontId="7"/>
  </si>
  <si>
    <t>C-556</t>
  </si>
  <si>
    <t>C-557</t>
  </si>
  <si>
    <t>C-558</t>
  </si>
  <si>
    <t>A-160</t>
    <phoneticPr fontId="7"/>
  </si>
  <si>
    <t>C-555 / A-160</t>
    <phoneticPr fontId="7"/>
  </si>
  <si>
    <t>(C-556 + C-580) / A-160</t>
    <phoneticPr fontId="7"/>
  </si>
  <si>
    <t>C-556 / A-160</t>
    <phoneticPr fontId="7"/>
  </si>
  <si>
    <t>C-438</t>
    <phoneticPr fontId="7"/>
  </si>
  <si>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</si>
  <si>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</si>
  <si>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</si>
  <si>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</si>
  <si>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</si>
  <si>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</si>
  <si>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</si>
  <si>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</si>
  <si>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</si>
  <si>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</si>
  <si>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</si>
  <si>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</si>
  <si>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</si>
  <si>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</si>
  <si>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</si>
  <si>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</si>
  <si>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</si>
  <si>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</si>
  <si>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</si>
  <si>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</si>
  <si>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</si>
  <si>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</si>
  <si>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</si>
  <si>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C-463</t>
  </si>
  <si>
    <t>C-464</t>
  </si>
  <si>
    <t>C-465</t>
  </si>
  <si>
    <t>C-466</t>
  </si>
  <si>
    <t>C-467</t>
  </si>
  <si>
    <t>C-468</t>
  </si>
  <si>
    <t>C-199</t>
    <phoneticPr fontId="7"/>
  </si>
  <si>
    <t>C-216</t>
    <phoneticPr fontId="7"/>
  </si>
  <si>
    <t>C-217</t>
  </si>
  <si>
    <t>C-228</t>
    <phoneticPr fontId="7"/>
  </si>
  <si>
    <t>C-229</t>
  </si>
  <si>
    <t>C-C234</t>
    <phoneticPr fontId="7"/>
  </si>
  <si>
    <t>C-235</t>
    <phoneticPr fontId="7"/>
  </si>
  <si>
    <t>C-236</t>
    <phoneticPr fontId="7"/>
  </si>
  <si>
    <t>C-237</t>
    <phoneticPr fontId="7"/>
  </si>
  <si>
    <t>C-239</t>
    <phoneticPr fontId="7"/>
  </si>
  <si>
    <t>C-462</t>
    <phoneticPr fontId="7"/>
  </si>
  <si>
    <t>C-469</t>
  </si>
  <si>
    <t>C-470</t>
  </si>
  <si>
    <t>C-471</t>
  </si>
  <si>
    <t>C-472</t>
  </si>
  <si>
    <t>C-473</t>
  </si>
  <si>
    <t>C-474</t>
  </si>
  <si>
    <t>C-475</t>
  </si>
  <si>
    <t>C-476</t>
  </si>
  <si>
    <t>C-477</t>
  </si>
  <si>
    <t>C-478</t>
  </si>
  <si>
    <t>C-479</t>
  </si>
  <si>
    <t>C-480</t>
  </si>
  <si>
    <t>C-481</t>
  </si>
  <si>
    <t>C-482</t>
  </si>
  <si>
    <t>C-483</t>
  </si>
  <si>
    <t>C-484</t>
  </si>
  <si>
    <t>C-485</t>
  </si>
  <si>
    <t>C-253</t>
    <phoneticPr fontId="7"/>
  </si>
  <si>
    <t>C-270</t>
    <phoneticPr fontId="7"/>
  </si>
  <si>
    <t>C-271</t>
  </si>
  <si>
    <t>C-282</t>
    <phoneticPr fontId="7"/>
  </si>
  <si>
    <t>C-283</t>
  </si>
  <si>
    <t>C-288</t>
    <phoneticPr fontId="7"/>
  </si>
  <si>
    <t>C-289</t>
    <phoneticPr fontId="7"/>
  </si>
  <si>
    <t>C-290</t>
    <phoneticPr fontId="7"/>
  </si>
  <si>
    <t>C-291</t>
  </si>
  <si>
    <t>C-293</t>
    <phoneticPr fontId="7"/>
  </si>
  <si>
    <t>C-486</t>
    <phoneticPr fontId="7"/>
  </si>
  <si>
    <t>C-487</t>
  </si>
  <si>
    <t>C-488</t>
  </si>
  <si>
    <t>C-489</t>
  </si>
  <si>
    <t>C-490</t>
  </si>
  <si>
    <t>C-491</t>
  </si>
  <si>
    <t>C-492</t>
  </si>
  <si>
    <t>C-493</t>
  </si>
  <si>
    <t>C-494</t>
  </si>
  <si>
    <t>C-495</t>
  </si>
  <si>
    <t>C-496</t>
  </si>
  <si>
    <t>C-497</t>
  </si>
  <si>
    <t>C-498</t>
  </si>
  <si>
    <t>C-499</t>
  </si>
  <si>
    <t>C-500</t>
  </si>
  <si>
    <t>C-501</t>
  </si>
  <si>
    <t>C-502</t>
  </si>
  <si>
    <t>C-503</t>
  </si>
  <si>
    <t>C-504</t>
  </si>
  <si>
    <t>C-505</t>
  </si>
  <si>
    <t>C-506</t>
  </si>
  <si>
    <t>C-507</t>
  </si>
  <si>
    <t>C-508</t>
  </si>
  <si>
    <t>C-509</t>
  </si>
  <si>
    <t>C-307</t>
    <phoneticPr fontId="7"/>
  </si>
  <si>
    <t>C-324</t>
    <phoneticPr fontId="7"/>
  </si>
  <si>
    <t>C-325</t>
  </si>
  <si>
    <t>C-336</t>
    <phoneticPr fontId="7"/>
  </si>
  <si>
    <t>C-337</t>
  </si>
  <si>
    <t>C-342</t>
    <phoneticPr fontId="7"/>
  </si>
  <si>
    <t>C-343</t>
    <phoneticPr fontId="7"/>
  </si>
  <si>
    <t>C-344</t>
    <phoneticPr fontId="7"/>
  </si>
  <si>
    <t>C-345</t>
    <phoneticPr fontId="7"/>
  </si>
  <si>
    <t>C-347</t>
    <phoneticPr fontId="7"/>
  </si>
  <si>
    <t>C-235 / A-161</t>
  </si>
  <si>
    <t>C-236 / A-161</t>
  </si>
  <si>
    <t>A-161</t>
  </si>
  <si>
    <t>C-289 / A-162</t>
  </si>
  <si>
    <t>(C-290 + C-419) / A-162</t>
  </si>
  <si>
    <t>C-290 / A-162</t>
  </si>
  <si>
    <t>A-162</t>
  </si>
  <si>
    <t>C-343 / A-159</t>
  </si>
  <si>
    <t>(C-344 + C-437) / A-159</t>
  </si>
  <si>
    <t xml:space="preserve">C-344 / A-159 </t>
  </si>
  <si>
    <t>A-159</t>
  </si>
  <si>
    <t>(C-236 + C-395) / A-161</t>
    <phoneticPr fontId="7"/>
  </si>
  <si>
    <t>令和３年度</t>
  </si>
  <si>
    <t>平成31年度総計</t>
  </si>
  <si>
    <t/>
  </si>
  <si>
    <t>令和2年度総計</t>
  </si>
  <si>
    <t>令和3年度総計</t>
  </si>
  <si>
    <t>公営計</t>
  </si>
  <si>
    <t>特別区計</t>
  </si>
  <si>
    <t>市町村計</t>
  </si>
  <si>
    <t>多摩計</t>
  </si>
  <si>
    <t>島しょ計</t>
  </si>
  <si>
    <t>組合計</t>
  </si>
  <si>
    <t>1</t>
  </si>
  <si>
    <t>千代田区　　　　　　</t>
  </si>
  <si>
    <t>110</t>
  </si>
  <si>
    <t>2</t>
  </si>
  <si>
    <t>中央区　　　　　　</t>
  </si>
  <si>
    <t>3</t>
  </si>
  <si>
    <t>港区　　　　　　</t>
  </si>
  <si>
    <t>4</t>
  </si>
  <si>
    <t>新宿区　　　　　　</t>
  </si>
  <si>
    <t>5</t>
  </si>
  <si>
    <t>文京区　　　　　　</t>
  </si>
  <si>
    <t>6</t>
  </si>
  <si>
    <t>台東区　　　　　　</t>
  </si>
  <si>
    <t>7</t>
  </si>
  <si>
    <t>墨田区　　　　　　</t>
  </si>
  <si>
    <t>8</t>
  </si>
  <si>
    <t>江東区　　　　　　</t>
  </si>
  <si>
    <t>9</t>
  </si>
  <si>
    <t>品川区　　　　　　</t>
  </si>
  <si>
    <t>10</t>
  </si>
  <si>
    <t>目黒区　　　　　　</t>
  </si>
  <si>
    <t>11</t>
  </si>
  <si>
    <t>大田区　　　　　　</t>
  </si>
  <si>
    <t>12</t>
  </si>
  <si>
    <t>世田谷区　　　　　　</t>
  </si>
  <si>
    <t>13</t>
  </si>
  <si>
    <t>渋谷区　　　　　　</t>
  </si>
  <si>
    <t>14</t>
  </si>
  <si>
    <t>中野区　　　　　　</t>
  </si>
  <si>
    <t>15</t>
  </si>
  <si>
    <t>杉並区　　　　　　</t>
  </si>
  <si>
    <t>16</t>
  </si>
  <si>
    <t>豊島区　　　　　　</t>
  </si>
  <si>
    <t>17</t>
  </si>
  <si>
    <t>北区　　　　　　</t>
  </si>
  <si>
    <t>18</t>
  </si>
  <si>
    <t>荒川区　　　　　　</t>
  </si>
  <si>
    <t>19</t>
  </si>
  <si>
    <t>板橋区　　　　　　</t>
  </si>
  <si>
    <t>20</t>
  </si>
  <si>
    <t>練馬区　　　　　　</t>
  </si>
  <si>
    <t>21</t>
  </si>
  <si>
    <t>足立区　　　　　　</t>
  </si>
  <si>
    <t>22</t>
  </si>
  <si>
    <t>葛飾区　　　　　　</t>
  </si>
  <si>
    <t>23</t>
  </si>
  <si>
    <t>江戸川区　　　　　　</t>
  </si>
  <si>
    <t>24</t>
  </si>
  <si>
    <t>八王子市　　　　　　</t>
  </si>
  <si>
    <t>121</t>
  </si>
  <si>
    <t>25</t>
  </si>
  <si>
    <t>立川市　　　　　　</t>
  </si>
  <si>
    <t>26</t>
  </si>
  <si>
    <t>武蔵野市　　　　　　</t>
  </si>
  <si>
    <t>27</t>
  </si>
  <si>
    <t>三鷹市　　　　　　</t>
  </si>
  <si>
    <t>28</t>
  </si>
  <si>
    <t>青梅市　　　　　　</t>
  </si>
  <si>
    <t>29</t>
  </si>
  <si>
    <t>府中市　　　　　　</t>
  </si>
  <si>
    <t>30</t>
  </si>
  <si>
    <t>昭島市　　　　　　</t>
  </si>
  <si>
    <t>31</t>
  </si>
  <si>
    <t>調布市　　　　　　</t>
  </si>
  <si>
    <t>32</t>
  </si>
  <si>
    <t>町田市　　　　　　</t>
  </si>
  <si>
    <t>33</t>
  </si>
  <si>
    <t>福生市　　　　　　</t>
  </si>
  <si>
    <t>34</t>
  </si>
  <si>
    <t>羽村市　　　　　　</t>
  </si>
  <si>
    <t>35</t>
  </si>
  <si>
    <t>瑞穂町　　　　　　</t>
  </si>
  <si>
    <t>36</t>
  </si>
  <si>
    <t>あきる野市　　　　　　</t>
  </si>
  <si>
    <t>37</t>
  </si>
  <si>
    <t>日の出町　　　　　　</t>
  </si>
  <si>
    <t>39</t>
  </si>
  <si>
    <t>檜原村　　　　　　</t>
  </si>
  <si>
    <t>40</t>
  </si>
  <si>
    <t>奥多摩町　　　　　　</t>
  </si>
  <si>
    <t>42</t>
  </si>
  <si>
    <t>日野市　　　　　　</t>
  </si>
  <si>
    <t>44</t>
  </si>
  <si>
    <t>多摩市　　　　　　</t>
  </si>
  <si>
    <t>45</t>
  </si>
  <si>
    <t>稲城市　　　　　　</t>
  </si>
  <si>
    <t>46</t>
  </si>
  <si>
    <t>国立市　　　　　　</t>
  </si>
  <si>
    <t>47</t>
  </si>
  <si>
    <t>狛江市　　　　　　</t>
  </si>
  <si>
    <t>48</t>
  </si>
  <si>
    <t>小金井市　　　　　　</t>
  </si>
  <si>
    <t>49</t>
  </si>
  <si>
    <t>国分寺市　　　　　　</t>
  </si>
  <si>
    <t>51</t>
  </si>
  <si>
    <t>武蔵村山市　　　　　　</t>
  </si>
  <si>
    <t>52</t>
  </si>
  <si>
    <t>東大和市　　　　　　</t>
  </si>
  <si>
    <t>53</t>
  </si>
  <si>
    <t>東村山市　　　　　　</t>
  </si>
  <si>
    <t>54</t>
  </si>
  <si>
    <t>清瀬市　　　　　　</t>
  </si>
  <si>
    <t>55</t>
  </si>
  <si>
    <t>東久留米市　　　　　　</t>
  </si>
  <si>
    <t>57</t>
  </si>
  <si>
    <t>西東京市　　　　　　</t>
  </si>
  <si>
    <t>58</t>
  </si>
  <si>
    <t>小平市　　　　　　</t>
  </si>
  <si>
    <t>59</t>
  </si>
  <si>
    <t>大島町　　　　　　</t>
  </si>
  <si>
    <t>122</t>
  </si>
  <si>
    <t>60</t>
  </si>
  <si>
    <t>利島村　　　　　　</t>
  </si>
  <si>
    <t>61</t>
  </si>
  <si>
    <t>新島村　　　　　　</t>
  </si>
  <si>
    <t>62</t>
  </si>
  <si>
    <t>神津島村　　　　　　</t>
  </si>
  <si>
    <t>63</t>
  </si>
  <si>
    <t>三宅村　　　　　　</t>
  </si>
  <si>
    <t>64</t>
  </si>
  <si>
    <t>御蔵島村　　　　　　</t>
  </si>
  <si>
    <t>65</t>
  </si>
  <si>
    <t>八丈町　　　　　　</t>
  </si>
  <si>
    <t>66</t>
  </si>
  <si>
    <t>青ヶ島村　　　　　　</t>
  </si>
  <si>
    <t>67</t>
  </si>
  <si>
    <t>小笠原村　　　　　　</t>
  </si>
  <si>
    <t>303</t>
  </si>
  <si>
    <t>全国土木　　　　　　</t>
  </si>
  <si>
    <t>200</t>
  </si>
  <si>
    <t>304</t>
  </si>
  <si>
    <t>東京理容　　　　　　</t>
  </si>
  <si>
    <t>306</t>
  </si>
  <si>
    <t>東京芸能人　　　　　　</t>
  </si>
  <si>
    <t>307</t>
  </si>
  <si>
    <t>文芸美術　　　　　　</t>
  </si>
  <si>
    <t>309</t>
  </si>
  <si>
    <t>料理飲食　　　　　　</t>
  </si>
  <si>
    <t>311</t>
  </si>
  <si>
    <t>東京技芸　　　　　　</t>
  </si>
  <si>
    <t>313</t>
  </si>
  <si>
    <t>食品販売　　　　　　</t>
  </si>
  <si>
    <t>314</t>
  </si>
  <si>
    <t>東京美容　　　　　　</t>
  </si>
  <si>
    <t>315</t>
  </si>
  <si>
    <t>自転車商　　　　　　</t>
  </si>
  <si>
    <t>316</t>
  </si>
  <si>
    <t>青果卸売　　　　　　</t>
  </si>
  <si>
    <t>317</t>
  </si>
  <si>
    <t>東京浴場　　　　　　</t>
  </si>
  <si>
    <t>319</t>
  </si>
  <si>
    <t>東京弁護士　　　　　　</t>
  </si>
  <si>
    <t>320</t>
  </si>
  <si>
    <t>東京薬剤師　　　　　　</t>
  </si>
  <si>
    <t>322</t>
  </si>
  <si>
    <t>東京都医師　　　　　　</t>
  </si>
  <si>
    <t>323</t>
  </si>
  <si>
    <t>左官タイル　　　　　　</t>
  </si>
  <si>
    <t>324</t>
  </si>
  <si>
    <t>建設職能　　　　　　</t>
  </si>
  <si>
    <t>325</t>
  </si>
  <si>
    <t>東京建設業　　　　　　</t>
  </si>
  <si>
    <t>326</t>
  </si>
  <si>
    <t>中央建設　　　　　　</t>
  </si>
  <si>
    <t>327</t>
  </si>
  <si>
    <t>東京土建　　　　　　</t>
  </si>
  <si>
    <t>328</t>
  </si>
  <si>
    <t>全国板金業　　　　　　</t>
  </si>
  <si>
    <t>329</t>
  </si>
  <si>
    <t>建設工事業　　　　　　</t>
  </si>
  <si>
    <t>注：｢１人当たり医療給付費」は、保険者が負担する療養給付費、療養費、移送費及び高額療養費の合計を年間平均一般被保険者数で除したもの。</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</si>
</sst>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明朝"/>
      <family val="3"/>
      <charset val="128"/>
    </font>
    <font>
      <sz val="11"/>
      <name val="明朝"/>
      <family val="3"/>
      <charset val="128"/>
    </font>
    <font>
      <sz val="9"/>
      <name val="明朝"/>
      <family val="3"/>
      <charset val="128"/>
    </font>
    <font>
      <sz val="8"/>
      <name val="ＭＳ 明朝"/>
      <family val="1"/>
      <charset val="128"/>
    </font>
    <font>
      <sz val="10"/>
      <name val="ＭＳ 明朝"/>
      <family val="1"/>
      <charset val="128"/>
    </font>
    <font>
      <sz val="9"/>
      <name val="ＭＳ 明朝"/>
      <family val="1"/>
      <charset val="128"/>
    </font>
    <font>
      <b/>
      <sz val="16"/>
      <name val="ＭＳ 明朝"/>
      <family val="1"/>
      <charset val="128"/>
    </font>
    <font>
      <sz val="6"/>
      <name val="明朝"/>
      <family val="3"/>
      <charset val="128"/>
    </font>
    <font>
      <b/>
      <sz val="12"/>
      <name val="ＭＳ 明朝"/>
      <family val="1"/>
      <charset val="128"/>
    </font>
    <font>
      <sz val="9"/>
      <name val="ＭＳ Ｐ明朝"/>
      <family val="1"/>
      <charset val="128"/>
    </font>
    <font>
      <b/>
      <sz val="14"/>
      <name val="ＭＳ 明朝"/>
      <family val="1"/>
      <charset val="128"/>
    </font>
    <font>
      <sz val="9"/>
      <color rgb="FF0070C0"/>
      <name val="ＭＳ 明朝"/>
      <family val="1"/>
      <charset val="128"/>
    </font>
    <font>
      <b/>
      <sz val="11"/>
      <name val="ＭＳ 明朝"/>
      <family val="1"/>
      <charset val="128"/>
    </font>
    <font>
      <b/>
      <sz val="11"/>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18">
    <xf numFmtId="0" fontId="0" fillId="0" borderId="0" xfId="0"/>
    <xf numFmtId="38" fontId="3" fillId="0" borderId="0" xfId="1" applyFont="1" applyAlignment="1">
      <alignment horizontal="centerContinuous"/>
    </xf>
    <xf numFmtId="38" fontId="4" fillId="0" borderId="0" xfId="1" applyFont="1" applyAlignment="1">
      <alignment horizontal="right"/>
    </xf>
    <xf numFmtId="38" fontId="3" fillId="0" borderId="0" xfId="1" applyFont="1"/>
    <xf numFmtId="38" fontId="5" fillId="0" borderId="0" xfId="1" applyFont="1"/>
    <xf numFmtId="38" fontId="5" fillId="0" borderId="1" xfId="1" applyFont="1" applyBorder="1" applyAlignment="1">
      <alignment horizontal="distributed"/>
    </xf>
    <xf numFmtId="38" fontId="5" fillId="0" borderId="2" xfId="1" applyFont="1" applyBorder="1" applyAlignment="1">
      <alignment horizontal="distributed"/>
    </xf>
    <xf numFmtId="0" fontId="5" fillId="0" borderId="3" xfId="0" applyFont="1" applyBorder="1" applyAlignment="1">
      <alignment horizontal="centerContinuous"/>
    </xf>
    <xf numFmtId="38" fontId="5" fillId="0" borderId="2" xfId="1" applyFont="1" applyBorder="1" applyAlignment="1">
      <alignment horizontal="center"/>
    </xf>
    <xf numFmtId="38" fontId="5" fillId="0" borderId="0" xfId="1" applyFont="1" applyAlignment="1">
      <alignment horizontal="distributed"/>
    </xf>
    <xf numFmtId="38" fontId="5" fillId="0" borderId="0" xfId="1" applyFont="1" applyBorder="1"/>
    <xf numFmtId="0" fontId="5" fillId="0" borderId="4" xfId="0" applyFont="1" applyBorder="1" applyAlignment="1">
      <alignment horizontal="centerContinuous"/>
    </xf>
    <xf numFmtId="38" fontId="5" fillId="0" borderId="5" xfId="1" applyFont="1" applyBorder="1"/>
    <xf numFmtId="0" fontId="5" fillId="0" borderId="6" xfId="0" applyFont="1" applyBorder="1" applyAlignment="1">
      <alignment horizontal="centerContinuous" vertical="center"/>
    </xf>
    <xf numFmtId="0" fontId="5" fillId="0" borderId="7" xfId="0" applyFont="1" applyBorder="1" applyAlignment="1">
      <alignment horizontal="centerContinuous" vertical="center"/>
    </xf>
    <xf numFmtId="38" fontId="5" fillId="0" borderId="0" xfId="1" applyFont="1" applyAlignment="1">
      <alignment vertical="center"/>
    </xf>
    <xf numFmtId="38" fontId="5" fillId="0" borderId="2" xfId="1" applyFont="1" applyBorder="1" applyAlignment="1">
      <alignment horizontal="center" vertical="center"/>
    </xf>
    <xf numFmtId="0" fontId="5" fillId="0" borderId="8" xfId="0" applyFont="1" applyBorder="1" applyAlignment="1">
      <alignment horizontal="centerContinuous" vertical="center"/>
    </xf>
    <xf numFmtId="0" fontId="5" fillId="0" borderId="9" xfId="0" applyFont="1" applyBorder="1" applyAlignment="1">
      <alignment horizontal="centerContinuous" vertical="center"/>
    </xf>
    <xf numFmtId="0" fontId="5" fillId="0" borderId="10" xfId="0" applyFont="1" applyBorder="1" applyAlignment="1">
      <alignment horizontal="centerContinuous" vertical="center"/>
    </xf>
    <xf numFmtId="0" fontId="5" fillId="0" borderId="11" xfId="0" applyFont="1" applyBorder="1" applyAlignment="1">
      <alignment horizontal="center" vertical="center"/>
    </xf>
    <xf numFmtId="0" fontId="5" fillId="0" borderId="11" xfId="0" applyFont="1" applyBorder="1" applyAlignment="1">
      <alignment horizontal="center" vertical="top"/>
    </xf>
    <xf numFmtId="0" fontId="0" fillId="0" borderId="4" xfId="0" applyBorder="1"/>
    <xf numFmtId="0" fontId="5" fillId="0" borderId="0" xfId="0" applyFont="1" applyBorder="1" applyAlignment="1">
      <alignment horizontal="right" vertical="top"/>
    </xf>
    <xf numFmtId="38" fontId="5" fillId="0" borderId="0" xfId="1" applyFont="1" applyAlignment="1">
      <alignment vertical="top"/>
    </xf>
    <xf numFmtId="38" fontId="5" fillId="0" borderId="0" xfId="1" applyFont="1" applyAlignment="1">
      <alignment horizontal="centerContinuous"/>
    </xf>
    <xf numFmtId="38" fontId="3" fillId="0" borderId="5" xfId="1" applyFont="1" applyBorder="1"/>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38" fontId="4" fillId="0" borderId="0" xfId="1" applyFont="1" applyAlignment="1">
      <alignment horizontal="left"/>
    </xf>
    <xf numFmtId="0" fontId="5" fillId="0" borderId="1" xfId="0" applyFont="1" applyBorder="1" applyAlignment="1">
      <alignment horizontal="center" vertical="center"/>
    </xf>
    <xf numFmtId="38" fontId="5" fillId="0" borderId="6" xfId="1"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Continuous" vertical="center"/>
    </xf>
    <xf numFmtId="0" fontId="5" fillId="0" borderId="17" xfId="0" applyFont="1" applyBorder="1" applyAlignment="1">
      <alignment horizontal="centerContinuous" vertical="center"/>
    </xf>
    <xf numFmtId="38" fontId="5" fillId="0" borderId="4" xfId="1" applyFont="1" applyBorder="1" applyAlignment="1">
      <alignment horizontal="center" vertical="center"/>
    </xf>
    <xf numFmtId="0" fontId="0" fillId="0" borderId="13" xfId="0" applyBorder="1"/>
    <xf numFmtId="0" fontId="5" fillId="0" borderId="0" xfId="0" applyFont="1" applyAlignment="1">
      <alignment horizontal="right" vertical="top"/>
    </xf>
    <xf numFmtId="0" fontId="5" fillId="0" borderId="12" xfId="0" applyFont="1" applyBorder="1" applyAlignment="1">
      <alignment horizontal="center" vertical="center"/>
    </xf>
    <xf numFmtId="0" fontId="5" fillId="0" borderId="4" xfId="0" applyFont="1" applyBorder="1" applyAlignment="1">
      <alignment horizontal="center" vertical="center"/>
    </xf>
    <xf numFmtId="38" fontId="6" fillId="0" borderId="0" xfId="1" quotePrefix="1" applyFont="1" applyAlignment="1">
      <alignment horizontal="left"/>
    </xf>
    <xf numFmtId="38" fontId="5" fillId="0" borderId="2" xfId="1" applyFont="1" applyBorder="1" applyAlignment="1">
      <alignment horizontal="center" vertical="top"/>
    </xf>
    <xf numFmtId="0" fontId="5" fillId="0" borderId="2" xfId="0" applyFont="1" applyBorder="1" applyAlignment="1">
      <alignment horizontal="center" vertical="top"/>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38" fontId="5" fillId="0" borderId="20" xfId="1" applyFont="1" applyBorder="1" applyAlignment="1">
      <alignment horizontal="center" vertical="center"/>
    </xf>
    <xf numFmtId="38" fontId="5" fillId="0" borderId="6" xfId="1" applyFont="1" applyBorder="1" applyAlignment="1">
      <alignment horizontal="center" vertical="center"/>
    </xf>
    <xf numFmtId="0" fontId="5" fillId="0" borderId="13"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5" fillId="0" borderId="4" xfId="0" applyFont="1" applyBorder="1" applyAlignment="1">
      <alignment horizontal="centerContinuous" vertical="center"/>
    </xf>
    <xf numFmtId="0" fontId="5" fillId="0" borderId="0" xfId="0" applyFont="1" applyBorder="1" applyAlignment="1">
      <alignment horizontal="centerContinuous" vertical="center"/>
    </xf>
    <xf numFmtId="38" fontId="5" fillId="0" borderId="11" xfId="1" applyFont="1" applyBorder="1" applyAlignment="1">
      <alignment horizontal="center" vertical="top"/>
    </xf>
    <xf numFmtId="38" fontId="6" fillId="0" borderId="0" xfId="1" applyFont="1" applyAlignment="1">
      <alignment horizontal="left"/>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centerContinuous" vertical="center"/>
    </xf>
    <xf numFmtId="0" fontId="0" fillId="0" borderId="0" xfId="0" applyBorder="1" applyAlignment="1">
      <alignment vertical="center"/>
    </xf>
    <xf numFmtId="38" fontId="5" fillId="0" borderId="5" xfId="1" applyFont="1" applyBorder="1" applyAlignment="1">
      <alignment horizontal="distributed"/>
    </xf>
    <xf numFmtId="0" fontId="5" fillId="0" borderId="2" xfId="0" applyFont="1" applyBorder="1" applyAlignment="1">
      <alignment horizontal="center" vertical="center" justifyLastLine="1"/>
    </xf>
    <xf numFmtId="38" fontId="6" fillId="0" borderId="0" xfId="1" applyFont="1" applyAlignment="1"/>
    <xf numFmtId="0" fontId="5" fillId="0" borderId="16" xfId="0" applyFont="1" applyBorder="1" applyAlignment="1">
      <alignment horizontal="centerContinuous"/>
    </xf>
    <xf numFmtId="0" fontId="5" fillId="0" borderId="21" xfId="0" applyFont="1" applyBorder="1" applyAlignment="1">
      <alignment horizontal="centerContinuous"/>
    </xf>
    <xf numFmtId="0" fontId="0" fillId="0" borderId="12" xfId="0" applyBorder="1" applyAlignment="1">
      <alignment horizontal="center" vertical="center"/>
    </xf>
    <xf numFmtId="0" fontId="0" fillId="0" borderId="13" xfId="0" applyBorder="1" applyAlignment="1">
      <alignment horizontal="center" vertical="center"/>
    </xf>
    <xf numFmtId="38" fontId="5" fillId="0" borderId="0" xfId="1" applyFont="1" applyAlignment="1">
      <alignment horizontal="left"/>
    </xf>
    <xf numFmtId="38" fontId="5" fillId="0" borderId="0" xfId="1" applyFont="1" applyBorder="1" applyAlignment="1">
      <alignment horizontal="left"/>
    </xf>
    <xf numFmtId="38" fontId="6" fillId="0" borderId="0" xfId="1" quotePrefix="1" applyFont="1" applyAlignment="1">
      <alignment horizontal="right"/>
    </xf>
    <xf numFmtId="38" fontId="6" fillId="0" borderId="0" xfId="0" quotePrefix="1" applyNumberFormat="1" applyFont="1" applyAlignment="1">
      <alignment horizontal="right"/>
    </xf>
    <xf numFmtId="38" fontId="8" fillId="0" borderId="0" xfId="1" applyFont="1" applyAlignment="1">
      <alignment horizontal="right"/>
    </xf>
    <xf numFmtId="0" fontId="5" fillId="0" borderId="3" xfId="0" applyFont="1" applyBorder="1" applyAlignment="1">
      <alignment horizontal="center" vertical="center"/>
    </xf>
    <xf numFmtId="38" fontId="5" fillId="0" borderId="0" xfId="1" applyFont="1" applyFill="1" applyBorder="1"/>
    <xf numFmtId="0" fontId="0" fillId="0" borderId="3" xfId="0" applyBorder="1" applyAlignment="1">
      <alignment horizontal="center" vertical="center"/>
    </xf>
    <xf numFmtId="0" fontId="0" fillId="0" borderId="2" xfId="0" applyBorder="1"/>
    <xf numFmtId="0" fontId="0" fillId="0" borderId="11" xfId="0" applyBorder="1"/>
    <xf numFmtId="38" fontId="3" fillId="0" borderId="0" xfId="1" applyFont="1" applyFill="1" applyAlignment="1">
      <alignment horizontal="centerContinuous"/>
    </xf>
    <xf numFmtId="38" fontId="3" fillId="0" borderId="0" xfId="1" applyFont="1" applyFill="1"/>
    <xf numFmtId="38" fontId="4" fillId="0" borderId="0" xfId="1" applyFont="1" applyFill="1" applyAlignment="1">
      <alignment horizontal="right"/>
    </xf>
    <xf numFmtId="38" fontId="5" fillId="0" borderId="0" xfId="1" applyFont="1" applyFill="1"/>
    <xf numFmtId="38" fontId="5" fillId="0" borderId="2" xfId="1" applyFont="1" applyFill="1" applyBorder="1" applyAlignment="1">
      <alignment horizontal="center" vertical="top"/>
    </xf>
    <xf numFmtId="38" fontId="5" fillId="0" borderId="2" xfId="1" applyFont="1" applyFill="1" applyBorder="1" applyAlignment="1">
      <alignment horizontal="center"/>
    </xf>
    <xf numFmtId="38" fontId="5" fillId="0" borderId="11" xfId="1" applyFont="1" applyFill="1" applyBorder="1" applyAlignment="1">
      <alignment horizontal="center" vertical="top"/>
    </xf>
    <xf numFmtId="38" fontId="5" fillId="0" borderId="5" xfId="1" applyFont="1" applyFill="1" applyBorder="1"/>
    <xf numFmtId="38" fontId="6" fillId="0" borderId="0" xfId="1" applyFont="1" applyFill="1" applyAlignment="1">
      <alignment horizontal="left"/>
    </xf>
    <xf numFmtId="38" fontId="5" fillId="0" borderId="20" xfId="1" applyFont="1" applyFill="1" applyBorder="1" applyAlignment="1">
      <alignment horizontal="center" vertical="center"/>
    </xf>
    <xf numFmtId="38" fontId="5" fillId="0" borderId="6" xfId="1" applyFont="1" applyFill="1" applyBorder="1" applyAlignment="1">
      <alignment horizontal="center" vertical="center"/>
    </xf>
    <xf numFmtId="38" fontId="6" fillId="0" borderId="0" xfId="1" quotePrefix="1" applyFont="1" applyFill="1" applyAlignment="1">
      <alignment horizontal="right"/>
    </xf>
    <xf numFmtId="38" fontId="8" fillId="0" borderId="0" xfId="1" applyFont="1" applyFill="1" applyAlignment="1">
      <alignment horizontal="right"/>
    </xf>
    <xf numFmtId="38" fontId="4" fillId="0" borderId="0" xfId="1" applyFont="1" applyFill="1" applyBorder="1"/>
    <xf numFmtId="38" fontId="3" fillId="0" borderId="5" xfId="1" applyFont="1" applyFill="1" applyBorder="1"/>
    <xf numFmtId="38" fontId="3" fillId="0" borderId="14" xfId="1" applyFont="1" applyFill="1" applyBorder="1"/>
    <xf numFmtId="38" fontId="4" fillId="0" borderId="0" xfId="1" applyFont="1" applyFill="1"/>
    <xf numFmtId="38" fontId="5" fillId="0" borderId="0" xfId="1" applyFont="1" applyFill="1" applyAlignment="1">
      <alignment horizontal="centerContinuous"/>
    </xf>
    <xf numFmtId="38" fontId="5" fillId="0" borderId="6" xfId="1" applyFont="1" applyFill="1" applyBorder="1" applyAlignment="1">
      <alignment vertical="center"/>
    </xf>
    <xf numFmtId="38" fontId="5" fillId="0" borderId="4" xfId="1" applyFont="1" applyFill="1" applyBorder="1" applyAlignment="1">
      <alignment horizontal="center" vertical="center"/>
    </xf>
    <xf numFmtId="0" fontId="10" fillId="0" borderId="0" xfId="0" quotePrefix="1" applyFont="1" applyAlignment="1">
      <alignment horizontal="right"/>
    </xf>
    <xf numFmtId="0" fontId="10" fillId="0" borderId="0" xfId="0" quotePrefix="1" applyFont="1" applyAlignment="1">
      <alignment horizontal="left"/>
    </xf>
    <xf numFmtId="38" fontId="10" fillId="0" borderId="0" xfId="1" quotePrefix="1" applyFont="1" applyAlignment="1">
      <alignment horizontal="right"/>
    </xf>
    <xf numFmtId="38" fontId="10" fillId="0" borderId="0" xfId="0" quotePrefix="1" applyNumberFormat="1" applyFont="1" applyAlignment="1">
      <alignment horizontal="right"/>
    </xf>
    <xf numFmtId="38" fontId="10" fillId="0" borderId="0" xfId="0" quotePrefix="1" applyNumberFormat="1" applyFont="1" applyAlignment="1">
      <alignment horizontal="left"/>
    </xf>
    <xf numFmtId="38" fontId="10" fillId="0" borderId="0" xfId="1" quotePrefix="1" applyFont="1" applyFill="1" applyAlignment="1">
      <alignment horizontal="left"/>
    </xf>
    <xf numFmtId="38" fontId="10" fillId="0" borderId="0" xfId="1" quotePrefix="1" applyFont="1" applyAlignment="1">
      <alignment horizontal="left"/>
    </xf>
    <xf numFmtId="38" fontId="10" fillId="0" borderId="0" xfId="1" quotePrefix="1" applyFont="1" applyFill="1" applyAlignment="1">
      <alignment horizontal="right"/>
    </xf>
    <xf numFmtId="38" fontId="5" fillId="0" borderId="0" xfId="1" applyFont="1" applyFill="1" applyAlignment="1">
      <alignment horizontal="left"/>
    </xf>
    <xf numFmtId="38" fontId="5" fillId="0" borderId="13" xfId="1" applyFont="1" applyFill="1" applyBorder="1" applyAlignment="1">
      <alignment horizontal="center" vertical="top"/>
    </xf>
    <xf numFmtId="38" fontId="5" fillId="0" borderId="4" xfId="1" applyFont="1" applyFill="1" applyBorder="1" applyAlignment="1">
      <alignment horizontal="center"/>
    </xf>
    <xf numFmtId="0" fontId="5" fillId="0" borderId="16" xfId="0" applyFont="1" applyBorder="1" applyAlignment="1">
      <alignment horizontal="centerContinuous" vertical="center"/>
    </xf>
    <xf numFmtId="0" fontId="5" fillId="0" borderId="12" xfId="0" applyFont="1" applyBorder="1" applyAlignment="1">
      <alignment horizontal="center" vertical="top"/>
    </xf>
    <xf numFmtId="38" fontId="4" fillId="0" borderId="0" xfId="0" applyNumberFormat="1" applyFont="1" applyAlignment="1">
      <alignment horizontal="left"/>
    </xf>
    <xf numFmtId="0" fontId="5" fillId="0" borderId="21" xfId="0" applyFont="1" applyBorder="1" applyAlignment="1">
      <alignment horizontal="centerContinuous" vertical="center"/>
    </xf>
    <xf numFmtId="38" fontId="5" fillId="0" borderId="0" xfId="0" applyNumberFormat="1" applyFont="1" applyAlignment="1">
      <alignment horizontal="left"/>
    </xf>
    <xf numFmtId="38" fontId="5" fillId="0" borderId="0" xfId="0" applyNumberFormat="1" applyFont="1"/>
    <xf numFmtId="38" fontId="4" fillId="0" borderId="0" xfId="0" applyNumberFormat="1" applyFont="1"/>
    <xf numFmtId="0" fontId="10" fillId="0" borderId="5" xfId="0" quotePrefix="1" applyFont="1" applyBorder="1" applyAlignment="1">
      <alignment horizontal="left"/>
    </xf>
    <xf numFmtId="38" fontId="4" fillId="0" borderId="7" xfId="0" applyNumberFormat="1" applyFont="1" applyBorder="1" applyAlignment="1">
      <alignment vertical="center" shrinkToFit="1"/>
    </xf>
    <xf numFmtId="38" fontId="3" fillId="0" borderId="0" xfId="1" applyFont="1" applyAlignment="1">
      <alignment horizontal="left"/>
    </xf>
    <xf numFmtId="38" fontId="3" fillId="0" borderId="5" xfId="1" applyFont="1" applyBorder="1" applyAlignment="1">
      <alignment horizontal="left"/>
    </xf>
    <xf numFmtId="38" fontId="10" fillId="0" borderId="5" xfId="1" quotePrefix="1" applyFont="1" applyBorder="1" applyAlignment="1">
      <alignment horizontal="left"/>
    </xf>
    <xf numFmtId="38" fontId="10" fillId="0" borderId="5" xfId="0" quotePrefix="1" applyNumberFormat="1" applyFont="1" applyBorder="1" applyAlignment="1">
      <alignment horizontal="left"/>
    </xf>
    <xf numFmtId="38" fontId="10" fillId="0" borderId="5" xfId="1" quotePrefix="1" applyFont="1" applyFill="1" applyBorder="1" applyAlignment="1">
      <alignment horizontal="left"/>
    </xf>
    <xf numFmtId="0" fontId="5" fillId="0" borderId="20" xfId="0" applyFont="1" applyBorder="1" applyAlignment="1">
      <alignment horizontal="centerContinuous" vertical="center"/>
    </xf>
    <xf numFmtId="0" fontId="5" fillId="0" borderId="22" xfId="0" applyFont="1" applyBorder="1" applyAlignment="1">
      <alignment horizontal="center" vertical="center"/>
    </xf>
    <xf numFmtId="0" fontId="0" fillId="0" borderId="3" xfId="0" applyBorder="1" applyAlignment="1">
      <alignment vertical="center"/>
    </xf>
    <xf numFmtId="0" fontId="0" fillId="0" borderId="3" xfId="0" applyBorder="1"/>
    <xf numFmtId="38" fontId="3" fillId="0" borderId="5" xfId="1" applyFont="1" applyFill="1" applyBorder="1" applyAlignment="1">
      <alignment horizontal="left"/>
    </xf>
    <xf numFmtId="38" fontId="3" fillId="0" borderId="0" xfId="1" applyFont="1" applyFill="1" applyAlignment="1">
      <alignment horizontal="left"/>
    </xf>
    <xf numFmtId="38" fontId="8" fillId="0" borderId="0" xfId="1" applyFont="1" applyAlignment="1">
      <alignment horizontal="left"/>
    </xf>
    <xf numFmtId="0" fontId="5" fillId="0" borderId="1" xfId="0" applyFont="1" applyBorder="1" applyAlignment="1">
      <alignment horizontal="centerContinuous" vertical="center"/>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38" fontId="5" fillId="0" borderId="13" xfId="1" applyFont="1" applyBorder="1" applyAlignment="1">
      <alignment horizontal="center" vertical="top"/>
    </xf>
    <xf numFmtId="38" fontId="5" fillId="0" borderId="4" xfId="1" applyFont="1" applyBorder="1" applyAlignment="1">
      <alignment horizontal="center"/>
    </xf>
    <xf numFmtId="38" fontId="3" fillId="0" borderId="0" xfId="1" applyFont="1" applyAlignment="1"/>
    <xf numFmtId="0" fontId="0" fillId="0" borderId="0" xfId="0" applyAlignment="1"/>
    <xf numFmtId="38" fontId="6" fillId="0" borderId="0" xfId="1" quotePrefix="1" applyFont="1" applyAlignment="1"/>
    <xf numFmtId="0" fontId="10" fillId="0" borderId="0" xfId="0" quotePrefix="1" applyFont="1" applyAlignment="1"/>
    <xf numFmtId="0" fontId="11" fillId="0" borderId="21" xfId="0" applyFont="1" applyBorder="1" applyAlignment="1">
      <alignment horizontal="center" vertical="center" wrapText="1"/>
    </xf>
    <xf numFmtId="38" fontId="5" fillId="0" borderId="4" xfId="1" applyFont="1" applyBorder="1"/>
    <xf numFmtId="0" fontId="5" fillId="0" borderId="4" xfId="0" applyFont="1" applyBorder="1" applyAlignment="1">
      <alignment horizontal="right" vertical="top"/>
    </xf>
    <xf numFmtId="38" fontId="3" fillId="0" borderId="14" xfId="1" applyFont="1" applyBorder="1"/>
    <xf numFmtId="0" fontId="0" fillId="0" borderId="0" xfId="0" applyBorder="1"/>
    <xf numFmtId="0" fontId="5" fillId="0" borderId="24" xfId="0" applyFont="1" applyBorder="1" applyAlignment="1">
      <alignment horizontal="center" vertical="center"/>
    </xf>
    <xf numFmtId="0" fontId="5" fillId="0" borderId="13" xfId="0" applyFont="1" applyBorder="1" applyAlignment="1">
      <alignment horizontal="center" vertical="top"/>
    </xf>
    <xf numFmtId="0" fontId="2" fillId="0" borderId="5" xfId="0" applyFont="1" applyBorder="1" applyAlignment="1">
      <alignment horizontal="distributed"/>
    </xf>
    <xf numFmtId="38" fontId="5" fillId="0" borderId="4" xfId="1" applyFont="1" applyBorder="1" applyAlignment="1">
      <alignment horizontal="center"/>
    </xf>
    <xf numFmtId="0" fontId="11" fillId="0" borderId="0" xfId="0" applyFont="1" applyBorder="1" applyAlignment="1">
      <alignment horizontal="center" vertical="center"/>
    </xf>
    <xf numFmtId="38" fontId="5" fillId="0" borderId="0" xfId="1" applyFont="1" applyBorder="1" applyAlignment="1">
      <alignment horizontal="distributed"/>
    </xf>
    <xf numFmtId="38" fontId="5" fillId="0" borderId="17" xfId="1" applyFont="1" applyBorder="1" applyAlignment="1">
      <alignment horizontal="center"/>
    </xf>
    <xf numFmtId="38" fontId="5" fillId="0" borderId="6" xfId="1" applyFont="1" applyBorder="1" applyAlignment="1">
      <alignment horizontal="distributed"/>
    </xf>
    <xf numFmtId="38" fontId="5" fillId="0" borderId="4" xfId="1" applyFont="1" applyBorder="1" applyAlignment="1">
      <alignment horizontal="distributed"/>
    </xf>
    <xf numFmtId="0" fontId="11" fillId="0" borderId="0" xfId="0" applyFont="1" applyBorder="1" applyAlignment="1">
      <alignment horizontal="center" vertical="center" wrapText="1"/>
    </xf>
    <xf numFmtId="38" fontId="5" fillId="0" borderId="11" xfId="1" applyFont="1" applyBorder="1" applyAlignment="1">
      <alignment horizontal="center"/>
    </xf>
    <xf numFmtId="38" fontId="5" fillId="0" borderId="21" xfId="1" applyFont="1" applyBorder="1" applyAlignment="1">
      <alignment horizontal="center" vertical="top"/>
    </xf>
    <xf numFmtId="38" fontId="4" fillId="0" borderId="14" xfId="1" applyFont="1" applyBorder="1" applyAlignment="1">
      <alignment horizontal="right"/>
    </xf>
    <xf numFmtId="38" fontId="5" fillId="0" borderId="14" xfId="1" applyFont="1" applyBorder="1"/>
    <xf numFmtId="38" fontId="5" fillId="0" borderId="14" xfId="1" applyFont="1" applyFill="1" applyBorder="1"/>
    <xf numFmtId="38" fontId="5" fillId="0" borderId="4" xfId="1" applyFont="1" applyBorder="1" applyAlignment="1"/>
    <xf numFmtId="38" fontId="5" fillId="0" borderId="0" xfId="1" applyFont="1" applyBorder="1" applyAlignment="1"/>
    <xf numFmtId="0" fontId="5" fillId="0" borderId="0" xfId="0" applyFont="1" applyAlignment="1">
      <alignment horizontal="distributed" shrinkToFit="1"/>
    </xf>
    <xf numFmtId="38" fontId="5" fillId="0" borderId="0" xfId="3" applyFont="1" applyBorder="1" applyAlignment="1">
      <alignment horizontal="right"/>
    </xf>
    <xf numFmtId="38" fontId="5" fillId="0" borderId="4" xfId="3" applyFont="1" applyBorder="1" applyAlignment="1">
      <alignment horizontal="right"/>
    </xf>
    <xf numFmtId="0" fontId="5" fillId="0" borderId="0" xfId="0" applyFont="1" applyAlignment="1">
      <alignment horizontal="left" vertical="center" shrinkToFit="1"/>
    </xf>
    <xf numFmtId="38" fontId="5" fillId="0" borderId="0" xfId="3" applyFont="1" applyBorder="1" applyAlignment="1">
      <alignment horizontal="right" vertical="center"/>
    </xf>
    <xf numFmtId="38" fontId="5" fillId="0" borderId="4" xfId="3" applyFont="1" applyBorder="1" applyAlignment="1">
      <alignment horizontal="right" vertical="center"/>
    </xf>
    <xf numFmtId="0" fontId="5" fillId="0" borderId="4" xfId="0" applyFont="1" applyBorder="1" applyAlignment="1">
      <alignment horizontal="center" wrapText="1"/>
    </xf>
    <xf numFmtId="0" fontId="5" fillId="0" borderId="0" xfId="0" applyFont="1" applyAlignment="1">
      <alignment horizontal="distributed" justifyLastLine="1"/>
    </xf>
    <xf numFmtId="0" fontId="12" fillId="0" borderId="0" xfId="0" applyFont="1" applyAlignment="1">
      <alignment horizontal="left"/>
    </xf>
    <xf numFmtId="0" fontId="5" fillId="0" borderId="0" xfId="0" applyFont="1" applyBorder="1" applyAlignment="1">
      <alignment horizontal="distributed" shrinkToFit="1"/>
    </xf>
    <xf numFmtId="0" fontId="5" fillId="0" borderId="0" xfId="0" applyFont="1" applyBorder="1" applyAlignment="1">
      <alignment horizontal="left" vertical="center" shrinkToFit="1"/>
    </xf>
    <xf numFmtId="38" fontId="5" fillId="0" borderId="13" xfId="1" applyFont="1" applyBorder="1" applyAlignment="1">
      <alignment horizontal="center" vertical="top"/>
    </xf>
    <xf numFmtId="38" fontId="5" fillId="0" borderId="4" xfId="1" applyFont="1" applyBorder="1" applyAlignment="1">
      <alignment horizontal="center"/>
    </xf>
    <xf numFmtId="0" fontId="0" fillId="0" borderId="7" xfId="0" applyBorder="1" applyAlignment="1">
      <alignment shrinkToFit="1"/>
    </xf>
    <xf numFmtId="0" fontId="10" fillId="0" borderId="0" xfId="0" quotePrefix="1" applyFont="1"/>
    <xf numFmtId="0" fontId="0" fillId="0" borderId="0" xfId="0" applyAlignment="1">
      <alignment vertical="center"/>
    </xf>
    <xf numFmtId="0" fontId="5" fillId="0" borderId="0" xfId="0" applyFont="1" applyAlignment="1">
      <alignment horizontal="left" vertical="center"/>
    </xf>
    <xf numFmtId="0" fontId="5" fillId="0" borderId="0" xfId="0" applyFont="1" applyAlignment="1">
      <alignment horizontal="centerContinuous" vertical="center"/>
    </xf>
    <xf numFmtId="0" fontId="11" fillId="0" borderId="0" xfId="0" applyFont="1" applyAlignment="1">
      <alignment horizontal="center" vertical="center"/>
    </xf>
    <xf numFmtId="0" fontId="13" fillId="0" borderId="0" xfId="0" applyFont="1" applyAlignment="1">
      <alignment horizontal="left"/>
    </xf>
    <xf numFmtId="0" fontId="11" fillId="0" borderId="4" xfId="2" applyFont="1" applyBorder="1" applyAlignment="1">
      <alignment horizontal="center"/>
    </xf>
    <xf numFmtId="38" fontId="11" fillId="0" borderId="6" xfId="1" applyFont="1" applyBorder="1" applyAlignment="1">
      <alignment horizontal="center" vertical="center"/>
    </xf>
    <xf numFmtId="38" fontId="11" fillId="0" borderId="4" xfId="1" applyFont="1" applyBorder="1" applyAlignment="1">
      <alignment horizontal="center" vertical="center"/>
    </xf>
    <xf numFmtId="38" fontId="11" fillId="0" borderId="13" xfId="1" applyFont="1" applyBorder="1" applyAlignment="1">
      <alignment horizontal="center"/>
    </xf>
    <xf numFmtId="38" fontId="11" fillId="0" borderId="21" xfId="1" applyFont="1" applyBorder="1" applyAlignment="1">
      <alignment horizontal="center"/>
    </xf>
    <xf numFmtId="38" fontId="11" fillId="0" borderId="4" xfId="1" applyFont="1" applyBorder="1" applyAlignment="1">
      <alignment horizontal="center" vertical="top"/>
    </xf>
    <xf numFmtId="38" fontId="11" fillId="0" borderId="14" xfId="1" applyFont="1" applyBorder="1" applyAlignment="1">
      <alignment horizontal="center"/>
    </xf>
    <xf numFmtId="38" fontId="11" fillId="0" borderId="0" xfId="1" applyFont="1" applyAlignment="1">
      <alignment horizontal="center"/>
    </xf>
    <xf numFmtId="38" fontId="11" fillId="0" borderId="4" xfId="1" applyFont="1" applyBorder="1" applyAlignment="1">
      <alignment horizontal="center"/>
    </xf>
    <xf numFmtId="38" fontId="5" fillId="0" borderId="4" xfId="1" applyFont="1" applyBorder="1" applyAlignment="1">
      <alignment horizontal="center" vertical="top"/>
    </xf>
    <xf numFmtId="38" fontId="5" fillId="0" borderId="13" xfId="1" applyFont="1" applyBorder="1" applyAlignment="1">
      <alignment horizontal="center" vertical="top"/>
    </xf>
    <xf numFmtId="38" fontId="5" fillId="0" borderId="6" xfId="1" applyFont="1" applyBorder="1" applyAlignment="1">
      <alignment horizontal="center"/>
    </xf>
    <xf numFmtId="38" fontId="5" fillId="0" borderId="4" xfId="1" applyFont="1" applyBorder="1" applyAlignment="1">
      <alignment horizontal="center"/>
    </xf>
    <xf numFmtId="0" fontId="5" fillId="0" borderId="18" xfId="0" applyFont="1" applyBorder="1" applyAlignment="1">
      <alignment horizontal="distributed" vertical="center" indent="20"/>
    </xf>
    <xf numFmtId="0" fontId="5" fillId="0" borderId="19" xfId="0" applyFont="1" applyBorder="1" applyAlignment="1">
      <alignment horizontal="distributed" vertical="center" indent="20"/>
    </xf>
    <xf numFmtId="0" fontId="5" fillId="0" borderId="22" xfId="0" applyFont="1" applyBorder="1" applyAlignment="1">
      <alignment horizontal="distributed" vertical="center" indent="20"/>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38" fontId="5" fillId="0" borderId="7" xfId="1" applyFont="1" applyBorder="1" applyAlignment="1">
      <alignment horizontal="left" vertical="center" wrapText="1"/>
    </xf>
    <xf numFmtId="38" fontId="5" fillId="0" borderId="0" xfId="1" applyFont="1" applyBorder="1" applyAlignment="1">
      <alignment horizontal="left" vertical="center" wrapText="1"/>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3"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0" fillId="0" borderId="22" xfId="0" applyBorder="1" applyAlignment="1">
      <alignment horizontal="distributed" vertical="center" indent="20"/>
    </xf>
    <xf numFmtId="0" fontId="0" fillId="0" borderId="18" xfId="0" applyBorder="1" applyAlignment="1">
      <alignment horizontal="distributed" vertical="center" indent="20"/>
    </xf>
    <xf numFmtId="0" fontId="0" fillId="0" borderId="19" xfId="0" applyBorder="1" applyAlignment="1">
      <alignment horizontal="distributed" vertical="center" indent="20"/>
    </xf>
    <xf numFmtId="0" fontId="0" fillId="0" borderId="22" xfId="0" applyBorder="1" applyAlignment="1">
      <alignment horizontal="distributed" indent="20"/>
    </xf>
    <xf numFmtId="0" fontId="0" fillId="0" borderId="18" xfId="0" applyBorder="1" applyAlignment="1">
      <alignment horizontal="distributed" indent="20"/>
    </xf>
    <xf numFmtId="0" fontId="0" fillId="0" borderId="19" xfId="0" applyBorder="1" applyAlignment="1">
      <alignment horizontal="distributed" indent="20"/>
    </xf>
    <xf numFmtId="0" fontId="5" fillId="0" borderId="0" xfId="0" applyFont="1" applyAlignment="1">
      <alignment horizontal="distributed" vertical="center" justifyLastLine="1"/>
    </xf>
    <xf numFmtId="0" fontId="9" fillId="0" borderId="15" xfId="0" applyFont="1" applyBorder="1" applyAlignment="1">
      <alignment horizontal="center" wrapText="1"/>
    </xf>
    <xf numFmtId="0" fontId="9" fillId="0" borderId="11" xfId="0" applyFont="1" applyBorder="1" applyAlignment="1">
      <alignment horizontal="center" wrapText="1"/>
    </xf>
    <xf numFmtId="0" fontId="0" fillId="0" borderId="7" xfId="0" applyBorder="1" applyAlignment="1">
      <alignment shrinkToFit="1"/>
    </xf>
    <xf numFmtId="0" fontId="9" fillId="0" borderId="21" xfId="0" applyFont="1" applyBorder="1" applyAlignment="1">
      <alignment horizontal="center" wrapText="1"/>
    </xf>
    <xf numFmtId="0" fontId="9" fillId="0" borderId="13" xfId="0" applyFont="1" applyBorder="1" applyAlignment="1">
      <alignment horizontal="center" wrapText="1"/>
    </xf>
  </cellXfs>
  <cellStyles count="4">
    <cellStyle name="桁区切り" xfId="1" builtinId="6"/>
    <cellStyle name="桁区切り 2" xfId="3"/>
    <cellStyle name="標準" xfId="0" builtinId="0"/>
    <cellStyle name="標準 2" xfId="2"/>
  </cellStyles>
  <dxfs count="7">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8"/>
  <sheetViews>
    <sheetView tabSelected="1" view="pageBreakPreview" zoomScaleNormal="100" zoomScaleSheetLayoutView="100" workbookViewId="0">
      <pane xSplit="2" ySplit="10" topLeftCell="C11" activePane="bottomRight" state="frozen"/>
      <selection pane="topRight" activeCell="C1" sqref="C1"/>
      <selection pane="bottomLeft" activeCell="A10" sqref="A10"/>
      <selection pane="bottomRight"/>
    </sheetView>
  </sheetViews>
  <sheetFormatPr defaultColWidth="9" defaultRowHeight="10.8"/>
  <cols>
    <col min="1" max="1" width="5.6640625" style="9" customWidth="1" collapsed="1"/>
    <col min="2" max="2" width="15.77734375" style="9" customWidth="1" collapsed="1"/>
    <col min="3" max="3" width="9.44140625" style="188" hidden="1" customWidth="1" collapsed="1"/>
    <col min="4" max="4" width="8.77734375" style="3" customWidth="1" collapsed="1"/>
    <col min="5" max="5" width="10.6640625" style="3" customWidth="1" collapsed="1"/>
    <col min="6" max="6" width="15.109375" style="3" customWidth="1" collapsed="1"/>
    <col min="7" max="8" width="9.77734375" style="3" customWidth="1" collapsed="1"/>
    <col min="9" max="9" width="15.109375" style="3" customWidth="1" collapsed="1"/>
    <col min="10" max="10" width="12.77734375" style="3" customWidth="1" collapsed="1"/>
    <col min="11" max="11" width="11.77734375" style="3" customWidth="1" collapsed="1"/>
    <col min="12" max="12" width="16.21875" style="3" customWidth="1" collapsed="1"/>
    <col min="13" max="14" width="14.21875" style="3" customWidth="1" collapsed="1"/>
    <col min="15" max="15" width="19.33203125" style="3" customWidth="1" collapsed="1"/>
    <col min="16" max="17" width="11.6640625" style="3" customWidth="1" collapsed="1"/>
    <col min="18" max="18" width="15.109375" style="3" customWidth="1" collapsed="1"/>
    <col min="19" max="19" width="9" style="3" collapsed="1"/>
    <col min="20" max="20" width="10.109375" style="3" customWidth="1" collapsed="1"/>
    <col min="21" max="21" width="15.109375" style="3" customWidth="1" collapsed="1"/>
    <col min="22" max="22" width="11.88671875" style="3" customWidth="1" collapsed="1"/>
    <col min="23" max="23" width="11" style="3" customWidth="1" collapsed="1"/>
    <col min="24" max="24" width="15.77734375" style="3" customWidth="1" collapsed="1"/>
    <col min="25" max="25" width="14.77734375" style="3" customWidth="1" collapsed="1"/>
    <col min="26" max="26" width="13.77734375" style="3" customWidth="1" collapsed="1"/>
    <col min="27" max="27" width="20.77734375" style="3" customWidth="1" collapsed="1"/>
    <col min="28" max="29" width="12.6640625" style="79" customWidth="1" collapsed="1"/>
    <col min="30" max="30" width="16.6640625" style="79" customWidth="1" collapsed="1"/>
    <col min="31" max="31" width="12.6640625" style="79" customWidth="1" collapsed="1"/>
    <col min="32" max="32" width="16.6640625" style="79" customWidth="1" collapsed="1"/>
    <col min="33" max="33" width="12.6640625" style="79" customWidth="1" collapsed="1"/>
    <col min="34" max="34" width="15.6640625" style="79" customWidth="1" collapsed="1"/>
    <col min="35" max="35" width="12.6640625" style="79" customWidth="1" collapsed="1"/>
    <col min="36" max="36" width="15.6640625" style="79" customWidth="1" collapsed="1"/>
    <col min="37" max="37" width="12.6640625" style="79" customWidth="1" collapsed="1"/>
    <col min="38" max="38" width="15.6640625" style="79" customWidth="1" collapsed="1"/>
    <col min="39" max="39" width="12.6640625" style="3" customWidth="1" collapsed="1"/>
    <col min="40" max="40" width="16.44140625" style="3" customWidth="1" collapsed="1"/>
    <col min="41" max="41" width="12.6640625" style="3" customWidth="1" collapsed="1"/>
    <col min="42" max="42" width="16.44140625" style="3" customWidth="1" collapsed="1"/>
    <col min="43" max="43" width="5.6640625" style="3" customWidth="1" collapsed="1"/>
    <col min="44" max="44" width="10.6640625" style="3" customWidth="1" collapsed="1"/>
    <col min="45" max="45" width="12.6640625" style="3" customWidth="1" collapsed="1"/>
    <col min="46" max="46" width="17.6640625" style="3" customWidth="1" collapsed="1"/>
    <col min="47" max="49" width="17.21875" style="4" customWidth="1" collapsed="1"/>
    <col min="50" max="50" width="16.77734375" style="4" customWidth="1" collapsed="1"/>
    <col min="51" max="54" width="13.77734375" style="4" customWidth="1" collapsed="1"/>
    <col min="55" max="55" width="9" style="3" collapsed="1"/>
    <col min="56" max="56" width="13.6640625" style="3" customWidth="1" collapsed="1"/>
    <col min="57" max="16384" width="9" style="3" collapsed="1"/>
  </cols>
  <sheetData>
    <row r="1" spans="1:54" ht="18.75" customHeight="1">
      <c r="A1" s="169" t="s">
        <v>281</v>
      </c>
      <c r="B1" s="63"/>
      <c r="D1" s="63"/>
      <c r="E1" s="1"/>
      <c r="F1" s="1"/>
      <c r="G1" s="1"/>
      <c r="H1" s="1"/>
      <c r="I1" s="1"/>
      <c r="J1" s="1"/>
      <c r="K1"/>
      <c r="L1"/>
      <c r="M1" s="42"/>
      <c r="O1" s="98"/>
      <c r="P1"/>
      <c r="Q1" s="1"/>
      <c r="R1" s="1"/>
      <c r="S1" s="1"/>
      <c r="T1" s="1"/>
      <c r="U1" s="1"/>
      <c r="V1" s="1"/>
      <c r="W1"/>
      <c r="X1"/>
      <c r="Y1" s="56"/>
      <c r="AA1" s="98"/>
      <c r="AB1"/>
      <c r="AC1" s="78"/>
      <c r="AD1" s="78"/>
      <c r="AE1" s="78"/>
      <c r="AF1" s="78"/>
      <c r="AG1" s="78"/>
      <c r="AH1" s="78"/>
      <c r="AI1" s="78"/>
      <c r="AJ1" s="78"/>
      <c r="AL1" s="98"/>
      <c r="AM1" s="1"/>
      <c r="AN1" s="1"/>
      <c r="AO1" s="1"/>
      <c r="AP1" s="1"/>
      <c r="AQ1"/>
      <c r="AR1" s="56"/>
      <c r="AS1" s="99"/>
      <c r="AT1" s="98"/>
      <c r="AU1"/>
      <c r="AV1" s="1"/>
      <c r="AW1" s="1"/>
      <c r="AX1" s="1"/>
      <c r="AY1" s="1"/>
      <c r="AZ1"/>
      <c r="BA1" s="3"/>
      <c r="BB1" s="98"/>
    </row>
    <row r="2" spans="1:54" ht="18.75" customHeight="1">
      <c r="A2" s="63" t="s">
        <v>77</v>
      </c>
      <c r="D2" s="63" t="s">
        <v>74</v>
      </c>
      <c r="E2" s="135"/>
      <c r="F2" s="135"/>
      <c r="G2" s="135"/>
      <c r="H2" s="135"/>
      <c r="I2" s="135"/>
      <c r="J2" s="135"/>
      <c r="K2" s="136"/>
      <c r="L2" s="136"/>
      <c r="M2" s="137"/>
      <c r="N2" s="135"/>
      <c r="O2" s="138"/>
      <c r="P2"/>
      <c r="Q2" s="1"/>
      <c r="R2" s="1"/>
      <c r="S2" s="1"/>
      <c r="T2" s="1"/>
      <c r="U2" s="1"/>
      <c r="V2" s="1"/>
      <c r="W2"/>
      <c r="X2"/>
      <c r="Y2" s="56"/>
      <c r="AA2" s="98"/>
      <c r="AB2"/>
      <c r="AC2" s="78"/>
      <c r="AD2" s="78"/>
      <c r="AE2" s="78"/>
      <c r="AF2" s="78"/>
      <c r="AG2" s="78"/>
      <c r="AH2" s="78"/>
      <c r="AI2" s="78"/>
      <c r="AJ2" s="78"/>
      <c r="AL2" s="98"/>
      <c r="AM2" s="1"/>
      <c r="AN2" s="1"/>
      <c r="AO2" s="1"/>
      <c r="AP2" s="1"/>
      <c r="AQ2"/>
      <c r="AR2" s="56"/>
      <c r="AS2" s="99"/>
      <c r="AT2" s="98"/>
      <c r="AU2"/>
      <c r="AV2" s="1"/>
      <c r="AW2" s="1"/>
      <c r="AX2" s="1"/>
      <c r="AY2" s="1"/>
      <c r="AZ2"/>
      <c r="BA2" s="3"/>
      <c r="BB2" s="98"/>
    </row>
    <row r="3" spans="1:54" ht="16.8" thickBot="1">
      <c r="A3" s="61"/>
      <c r="D3" s="116" t="s">
        <v>40</v>
      </c>
      <c r="E3" s="119"/>
      <c r="F3" s="118"/>
      <c r="G3" s="1"/>
      <c r="H3" s="1"/>
      <c r="I3" s="1"/>
      <c r="J3" s="1"/>
      <c r="K3" s="1"/>
      <c r="L3" s="1"/>
      <c r="M3" s="1"/>
      <c r="N3" s="1"/>
      <c r="O3" s="2" t="s">
        <v>4</v>
      </c>
      <c r="P3" s="116" t="s">
        <v>41</v>
      </c>
      <c r="Q3" s="119"/>
      <c r="R3" s="1"/>
      <c r="S3" s="1"/>
      <c r="T3" s="1"/>
      <c r="U3" s="1"/>
      <c r="V3" s="1"/>
      <c r="W3" s="1"/>
      <c r="X3" s="1"/>
      <c r="Y3" s="1"/>
      <c r="Z3" s="1"/>
      <c r="AA3" s="2" t="s">
        <v>4</v>
      </c>
      <c r="AB3" s="99" t="s">
        <v>41</v>
      </c>
      <c r="AC3" s="127"/>
      <c r="AD3" s="128"/>
      <c r="AE3" s="128"/>
      <c r="AF3" s="78"/>
      <c r="AG3" s="78"/>
      <c r="AH3" s="78"/>
      <c r="AI3" s="78"/>
      <c r="AJ3" s="78"/>
      <c r="AK3" s="78"/>
      <c r="AL3" s="80" t="s">
        <v>4</v>
      </c>
      <c r="AM3" s="99" t="s">
        <v>68</v>
      </c>
      <c r="AN3" s="118"/>
      <c r="AO3" s="118"/>
      <c r="AP3" s="118"/>
      <c r="AQ3" s="1"/>
      <c r="AR3" s="1"/>
      <c r="AS3" s="1"/>
      <c r="AT3" s="2" t="s">
        <v>4</v>
      </c>
      <c r="AU3" s="99" t="s">
        <v>41</v>
      </c>
      <c r="AV3" s="119"/>
      <c r="AW3" s="118"/>
      <c r="AX3" s="68"/>
      <c r="AY3" s="25"/>
      <c r="AZ3"/>
      <c r="BA3" s="1"/>
      <c r="BB3" s="2" t="s">
        <v>1</v>
      </c>
    </row>
    <row r="4" spans="1:54" s="15" customFormat="1" ht="15" customHeight="1">
      <c r="A4" s="192" t="s">
        <v>5</v>
      </c>
      <c r="B4" s="151" t="s">
        <v>6</v>
      </c>
      <c r="C4" s="182"/>
      <c r="D4" s="194" t="s">
        <v>75</v>
      </c>
      <c r="E4" s="194"/>
      <c r="F4" s="194"/>
      <c r="G4" s="194"/>
      <c r="H4" s="194"/>
      <c r="I4" s="194"/>
      <c r="J4" s="194"/>
      <c r="K4" s="194"/>
      <c r="L4" s="194"/>
      <c r="M4" s="194"/>
      <c r="N4" s="194"/>
      <c r="O4" s="195"/>
      <c r="P4" s="196" t="s">
        <v>75</v>
      </c>
      <c r="Q4" s="194"/>
      <c r="R4" s="194"/>
      <c r="S4" s="194"/>
      <c r="T4" s="194"/>
      <c r="U4" s="194"/>
      <c r="V4" s="194"/>
      <c r="W4" s="194"/>
      <c r="X4" s="194"/>
      <c r="Y4" s="194"/>
      <c r="Z4" s="194"/>
      <c r="AA4" s="195"/>
      <c r="AB4" s="196" t="s">
        <v>75</v>
      </c>
      <c r="AC4" s="194"/>
      <c r="AD4" s="194"/>
      <c r="AE4" s="194"/>
      <c r="AF4" s="194"/>
      <c r="AG4" s="194"/>
      <c r="AH4" s="194"/>
      <c r="AI4" s="194"/>
      <c r="AJ4" s="194"/>
      <c r="AK4" s="194"/>
      <c r="AL4" s="195"/>
      <c r="AM4" s="123"/>
      <c r="AN4" s="14" t="s">
        <v>53</v>
      </c>
      <c r="AO4" s="14"/>
      <c r="AP4" s="14"/>
      <c r="AQ4" s="59"/>
      <c r="AR4" s="47"/>
      <c r="AS4" s="48"/>
      <c r="AT4" s="49"/>
      <c r="AU4" s="13" t="s">
        <v>67</v>
      </c>
      <c r="AV4" s="14"/>
      <c r="AW4" s="14"/>
      <c r="AX4" s="14"/>
      <c r="AY4" s="30"/>
      <c r="AZ4" s="30"/>
      <c r="BA4" s="30"/>
      <c r="BB4" s="31"/>
    </row>
    <row r="5" spans="1:54" s="15" customFormat="1" ht="13.2">
      <c r="A5" s="193"/>
      <c r="B5" s="152"/>
      <c r="C5" s="183"/>
      <c r="D5" s="60"/>
      <c r="E5" s="60"/>
      <c r="F5" s="57"/>
      <c r="G5" s="58"/>
      <c r="H5" s="58"/>
      <c r="I5" s="57"/>
      <c r="J5" s="35"/>
      <c r="K5" s="54"/>
      <c r="L5" s="53"/>
      <c r="M5" s="54"/>
      <c r="N5" s="54"/>
      <c r="O5" s="57"/>
      <c r="P5" s="126"/>
      <c r="Q5" s="143"/>
      <c r="R5" s="57"/>
      <c r="S5" s="58"/>
      <c r="T5" s="58"/>
      <c r="U5" s="57"/>
      <c r="V5" s="35"/>
      <c r="W5" s="54"/>
      <c r="X5" s="53"/>
      <c r="Y5" s="54"/>
      <c r="Z5" s="54"/>
      <c r="AA5" s="57"/>
      <c r="AB5" s="197" t="s">
        <v>46</v>
      </c>
      <c r="AC5" s="109" t="s">
        <v>54</v>
      </c>
      <c r="AD5" s="18"/>
      <c r="AE5" s="18"/>
      <c r="AF5" s="18"/>
      <c r="AG5" s="18"/>
      <c r="AH5" s="18"/>
      <c r="AI5" s="18"/>
      <c r="AJ5" s="18"/>
      <c r="AK5" s="18"/>
      <c r="AL5" s="19"/>
      <c r="AM5" s="17" t="s">
        <v>54</v>
      </c>
      <c r="AN5" s="18"/>
      <c r="AO5" s="18"/>
      <c r="AP5" s="18"/>
      <c r="AQ5" s="64" t="s">
        <v>27</v>
      </c>
      <c r="AR5" s="65"/>
      <c r="AS5" s="7" t="s">
        <v>28</v>
      </c>
      <c r="AT5" s="11"/>
      <c r="AU5" s="32"/>
      <c r="AV5" s="32"/>
      <c r="AW5" s="33"/>
      <c r="AX5" s="32"/>
      <c r="AY5" s="44" t="s">
        <v>71</v>
      </c>
      <c r="AZ5" s="44" t="s">
        <v>71</v>
      </c>
      <c r="BA5" s="44" t="s">
        <v>71</v>
      </c>
      <c r="BB5" s="43" t="s">
        <v>31</v>
      </c>
    </row>
    <row r="6" spans="1:54" s="15" customFormat="1" ht="15" customHeight="1">
      <c r="A6" s="22"/>
      <c r="B6" s="37" t="s">
        <v>7</v>
      </c>
      <c r="C6" s="181" t="s">
        <v>78</v>
      </c>
      <c r="D6" s="54" t="s">
        <v>8</v>
      </c>
      <c r="E6" s="54"/>
      <c r="F6" s="53"/>
      <c r="G6" s="35" t="s">
        <v>9</v>
      </c>
      <c r="H6" s="54"/>
      <c r="I6" s="53"/>
      <c r="J6" s="35" t="s">
        <v>10</v>
      </c>
      <c r="K6" s="54"/>
      <c r="L6" s="53"/>
      <c r="M6" s="35" t="s">
        <v>11</v>
      </c>
      <c r="N6" s="54"/>
      <c r="O6" s="53"/>
      <c r="P6" s="35" t="s">
        <v>22</v>
      </c>
      <c r="Q6" s="54"/>
      <c r="R6" s="53"/>
      <c r="S6" s="35" t="s">
        <v>44</v>
      </c>
      <c r="T6" s="54"/>
      <c r="U6" s="53"/>
      <c r="V6" s="35" t="s">
        <v>23</v>
      </c>
      <c r="W6" s="54"/>
      <c r="X6" s="53"/>
      <c r="Y6" s="35" t="s">
        <v>24</v>
      </c>
      <c r="Z6" s="54"/>
      <c r="AA6" s="53"/>
      <c r="AB6" s="198"/>
      <c r="AC6" s="17" t="s">
        <v>29</v>
      </c>
      <c r="AD6" s="19"/>
      <c r="AE6" s="17" t="s">
        <v>49</v>
      </c>
      <c r="AF6" s="19"/>
      <c r="AG6" s="17" t="s">
        <v>50</v>
      </c>
      <c r="AH6" s="19"/>
      <c r="AI6" s="17" t="s">
        <v>51</v>
      </c>
      <c r="AJ6" s="19"/>
      <c r="AK6" s="17" t="s">
        <v>52</v>
      </c>
      <c r="AL6" s="19"/>
      <c r="AM6" s="17" t="s">
        <v>30</v>
      </c>
      <c r="AN6" s="19"/>
      <c r="AO6" s="17" t="s">
        <v>65</v>
      </c>
      <c r="AP6" s="19"/>
      <c r="AQ6" s="66"/>
      <c r="AR6" s="67"/>
      <c r="AS6" s="40"/>
      <c r="AT6" s="50"/>
      <c r="AU6" s="34" t="s">
        <v>32</v>
      </c>
      <c r="AV6" s="62" t="s">
        <v>33</v>
      </c>
      <c r="AW6" s="73" t="s">
        <v>3</v>
      </c>
      <c r="AX6" s="34" t="s">
        <v>58</v>
      </c>
      <c r="AY6" s="8" t="s">
        <v>34</v>
      </c>
      <c r="AZ6" s="8" t="s">
        <v>35</v>
      </c>
      <c r="BA6" s="8" t="s">
        <v>36</v>
      </c>
      <c r="BB6" s="134"/>
    </row>
    <row r="7" spans="1:54" s="15" customFormat="1" ht="13.2">
      <c r="A7" s="190" t="s">
        <v>12</v>
      </c>
      <c r="B7" s="143"/>
      <c r="C7" s="183"/>
      <c r="D7" s="36"/>
      <c r="E7" s="36"/>
      <c r="F7" s="28"/>
      <c r="G7" s="27"/>
      <c r="H7" s="36"/>
      <c r="I7" s="28"/>
      <c r="J7" s="27"/>
      <c r="K7" s="36"/>
      <c r="L7" s="28"/>
      <c r="M7" s="27"/>
      <c r="N7" s="36"/>
      <c r="O7" s="28"/>
      <c r="P7" s="27"/>
      <c r="Q7" s="36"/>
      <c r="R7" s="28"/>
      <c r="S7" s="27"/>
      <c r="T7" s="36"/>
      <c r="U7" s="28"/>
      <c r="V7" s="27"/>
      <c r="W7" s="36"/>
      <c r="X7" s="28"/>
      <c r="Y7" s="27"/>
      <c r="Z7" s="36"/>
      <c r="AA7" s="28"/>
      <c r="AB7" s="75"/>
      <c r="AC7" s="34"/>
      <c r="AD7" s="41"/>
      <c r="AE7" s="34"/>
      <c r="AF7" s="41"/>
      <c r="AG7" s="34"/>
      <c r="AH7" s="41"/>
      <c r="AI7" s="34"/>
      <c r="AJ7" s="41"/>
      <c r="AK7" s="34"/>
      <c r="AL7" s="41"/>
      <c r="AM7" s="34"/>
      <c r="AN7" s="41"/>
      <c r="AO7" s="34"/>
      <c r="AP7" s="41"/>
      <c r="AQ7" s="52"/>
      <c r="AR7" s="52"/>
      <c r="AS7" s="73"/>
      <c r="AT7" s="41"/>
      <c r="AU7" s="34"/>
      <c r="AV7" s="34"/>
      <c r="AW7" s="35"/>
      <c r="AX7" s="34"/>
      <c r="AY7" s="76"/>
      <c r="AZ7" s="22"/>
      <c r="BA7" s="22"/>
      <c r="BB7" s="37"/>
    </row>
    <row r="8" spans="1:54" s="4" customFormat="1" ht="15" customHeight="1">
      <c r="A8" s="191"/>
      <c r="B8" s="150"/>
      <c r="C8" s="184"/>
      <c r="D8" s="50" t="s">
        <v>13</v>
      </c>
      <c r="E8" s="50" t="s">
        <v>14</v>
      </c>
      <c r="F8" s="50" t="s">
        <v>15</v>
      </c>
      <c r="G8" s="50" t="s">
        <v>13</v>
      </c>
      <c r="H8" s="50" t="s">
        <v>14</v>
      </c>
      <c r="I8" s="50" t="s">
        <v>15</v>
      </c>
      <c r="J8" s="20" t="s">
        <v>13</v>
      </c>
      <c r="K8" s="50" t="s">
        <v>14</v>
      </c>
      <c r="L8" s="50" t="s">
        <v>15</v>
      </c>
      <c r="M8" s="50" t="s">
        <v>16</v>
      </c>
      <c r="N8" s="50" t="s">
        <v>17</v>
      </c>
      <c r="O8" s="50" t="s">
        <v>18</v>
      </c>
      <c r="P8" s="20" t="s">
        <v>13</v>
      </c>
      <c r="Q8" s="20" t="s">
        <v>25</v>
      </c>
      <c r="R8" s="20" t="s">
        <v>15</v>
      </c>
      <c r="S8" s="20" t="s">
        <v>13</v>
      </c>
      <c r="T8" s="20" t="s">
        <v>45</v>
      </c>
      <c r="U8" s="20" t="s">
        <v>15</v>
      </c>
      <c r="V8" s="20" t="s">
        <v>13</v>
      </c>
      <c r="W8" s="20" t="s">
        <v>14</v>
      </c>
      <c r="X8" s="20" t="s">
        <v>15</v>
      </c>
      <c r="Y8" s="20" t="s">
        <v>16</v>
      </c>
      <c r="Z8" s="20" t="s">
        <v>17</v>
      </c>
      <c r="AA8" s="20" t="s">
        <v>18</v>
      </c>
      <c r="AB8" s="21" t="s">
        <v>13</v>
      </c>
      <c r="AC8" s="21" t="s">
        <v>13</v>
      </c>
      <c r="AD8" s="21" t="s">
        <v>15</v>
      </c>
      <c r="AE8" s="21" t="s">
        <v>13</v>
      </c>
      <c r="AF8" s="21" t="s">
        <v>15</v>
      </c>
      <c r="AG8" s="21" t="s">
        <v>13</v>
      </c>
      <c r="AH8" s="21" t="s">
        <v>15</v>
      </c>
      <c r="AI8" s="21" t="s">
        <v>13</v>
      </c>
      <c r="AJ8" s="21" t="s">
        <v>15</v>
      </c>
      <c r="AK8" s="21" t="s">
        <v>13</v>
      </c>
      <c r="AL8" s="21" t="s">
        <v>15</v>
      </c>
      <c r="AM8" s="21" t="s">
        <v>13</v>
      </c>
      <c r="AN8" s="21" t="s">
        <v>15</v>
      </c>
      <c r="AO8" s="21" t="s">
        <v>13</v>
      </c>
      <c r="AP8" s="21" t="s">
        <v>15</v>
      </c>
      <c r="AQ8" s="21" t="s">
        <v>13</v>
      </c>
      <c r="AR8" s="21" t="s">
        <v>15</v>
      </c>
      <c r="AS8" s="110" t="s">
        <v>13</v>
      </c>
      <c r="AT8" s="145" t="s">
        <v>15</v>
      </c>
      <c r="AU8" s="20"/>
      <c r="AV8" s="20"/>
      <c r="AW8" s="40"/>
      <c r="AX8" s="20"/>
      <c r="AY8" s="77"/>
      <c r="AZ8" s="38"/>
      <c r="BA8" s="55" t="s">
        <v>37</v>
      </c>
      <c r="BB8" s="133" t="s">
        <v>38</v>
      </c>
    </row>
    <row r="9" spans="1:54" s="4" customFormat="1" ht="21.6" hidden="1">
      <c r="A9" s="155"/>
      <c r="B9" s="148" t="s">
        <v>76</v>
      </c>
      <c r="C9" s="185"/>
      <c r="D9" s="131" t="s">
        <v>94</v>
      </c>
      <c r="E9" s="132" t="s">
        <v>95</v>
      </c>
      <c r="F9" s="132" t="s">
        <v>96</v>
      </c>
      <c r="G9" s="132" t="s">
        <v>97</v>
      </c>
      <c r="H9" s="132" t="s">
        <v>98</v>
      </c>
      <c r="I9" s="132" t="s">
        <v>99</v>
      </c>
      <c r="J9" s="132" t="s">
        <v>100</v>
      </c>
      <c r="K9" s="132" t="s">
        <v>101</v>
      </c>
      <c r="L9" s="132" t="s">
        <v>102</v>
      </c>
      <c r="M9" s="132" t="s">
        <v>103</v>
      </c>
      <c r="N9" s="132" t="s">
        <v>104</v>
      </c>
      <c r="O9" s="139" t="s">
        <v>105</v>
      </c>
      <c r="P9" s="132" t="s">
        <v>106</v>
      </c>
      <c r="Q9" s="132" t="s">
        <v>107</v>
      </c>
      <c r="R9" s="132" t="s">
        <v>108</v>
      </c>
      <c r="S9" s="132" t="s">
        <v>109</v>
      </c>
      <c r="T9" s="132" t="s">
        <v>110</v>
      </c>
      <c r="U9" s="132" t="s">
        <v>111</v>
      </c>
      <c r="V9" s="132" t="s">
        <v>112</v>
      </c>
      <c r="W9" s="132" t="s">
        <v>113</v>
      </c>
      <c r="X9" s="132" t="s">
        <v>114</v>
      </c>
      <c r="Y9" s="132" t="s">
        <v>115</v>
      </c>
      <c r="Z9" s="132" t="s">
        <v>116</v>
      </c>
      <c r="AA9" s="139" t="s">
        <v>117</v>
      </c>
      <c r="AB9" s="132" t="s">
        <v>118</v>
      </c>
      <c r="AC9" s="132" t="s">
        <v>119</v>
      </c>
      <c r="AD9" s="132" t="s">
        <v>120</v>
      </c>
      <c r="AE9" s="132" t="s">
        <v>121</v>
      </c>
      <c r="AF9" s="132" t="s">
        <v>122</v>
      </c>
      <c r="AG9" s="132" t="s">
        <v>123</v>
      </c>
      <c r="AH9" s="132" t="s">
        <v>124</v>
      </c>
      <c r="AI9" s="132" t="s">
        <v>125</v>
      </c>
      <c r="AJ9" s="132" t="s">
        <v>126</v>
      </c>
      <c r="AK9" s="132" t="s">
        <v>127</v>
      </c>
      <c r="AL9" s="132" t="s">
        <v>128</v>
      </c>
      <c r="AM9" s="132" t="s">
        <v>79</v>
      </c>
      <c r="AN9" s="132" t="s">
        <v>80</v>
      </c>
      <c r="AO9" s="132" t="s">
        <v>81</v>
      </c>
      <c r="AP9" s="132" t="s">
        <v>82</v>
      </c>
      <c r="AQ9" s="132" t="s">
        <v>83</v>
      </c>
      <c r="AR9" s="132" t="s">
        <v>84</v>
      </c>
      <c r="AS9" s="132" t="s">
        <v>85</v>
      </c>
      <c r="AT9" s="132" t="s">
        <v>86</v>
      </c>
      <c r="AU9" s="132" t="s">
        <v>86</v>
      </c>
      <c r="AV9" s="132" t="s">
        <v>87</v>
      </c>
      <c r="AW9" s="132" t="s">
        <v>88</v>
      </c>
      <c r="AX9" s="132" t="s">
        <v>89</v>
      </c>
      <c r="AY9" s="132" t="s">
        <v>92</v>
      </c>
      <c r="AZ9" s="132" t="s">
        <v>91</v>
      </c>
      <c r="BA9" s="132" t="s">
        <v>93</v>
      </c>
      <c r="BB9" s="139" t="s">
        <v>90</v>
      </c>
    </row>
    <row r="10" spans="1:54" s="24" customFormat="1" ht="12.75" customHeight="1">
      <c r="A10" s="147"/>
      <c r="B10" s="149"/>
      <c r="C10" s="186"/>
      <c r="D10" s="23" t="s">
        <v>19</v>
      </c>
      <c r="E10" s="23" t="s">
        <v>20</v>
      </c>
      <c r="F10" s="23" t="s">
        <v>21</v>
      </c>
      <c r="G10" s="23" t="s">
        <v>19</v>
      </c>
      <c r="H10" s="23" t="s">
        <v>20</v>
      </c>
      <c r="I10" s="23" t="s">
        <v>21</v>
      </c>
      <c r="J10" s="23" t="s">
        <v>19</v>
      </c>
      <c r="K10" s="23" t="s">
        <v>20</v>
      </c>
      <c r="L10" s="23" t="s">
        <v>21</v>
      </c>
      <c r="M10" s="23" t="s">
        <v>19</v>
      </c>
      <c r="N10" s="23" t="s">
        <v>20</v>
      </c>
      <c r="O10" s="141" t="s">
        <v>21</v>
      </c>
      <c r="P10" s="23" t="s">
        <v>19</v>
      </c>
      <c r="Q10" s="39" t="s">
        <v>26</v>
      </c>
      <c r="R10" s="39" t="s">
        <v>21</v>
      </c>
      <c r="S10" s="39" t="s">
        <v>19</v>
      </c>
      <c r="T10" s="39" t="s">
        <v>48</v>
      </c>
      <c r="U10" s="39" t="s">
        <v>21</v>
      </c>
      <c r="V10" s="39" t="s">
        <v>19</v>
      </c>
      <c r="W10" s="39" t="s">
        <v>20</v>
      </c>
      <c r="X10" s="39" t="s">
        <v>21</v>
      </c>
      <c r="Y10" s="39" t="s">
        <v>19</v>
      </c>
      <c r="Z10" s="39" t="s">
        <v>20</v>
      </c>
      <c r="AA10" s="141" t="s">
        <v>21</v>
      </c>
      <c r="AB10" s="23" t="s">
        <v>19</v>
      </c>
      <c r="AC10" s="39" t="s">
        <v>19</v>
      </c>
      <c r="AD10" s="39" t="s">
        <v>21</v>
      </c>
      <c r="AE10" s="39" t="s">
        <v>19</v>
      </c>
      <c r="AF10" s="39" t="s">
        <v>21</v>
      </c>
      <c r="AG10" s="39" t="s">
        <v>19</v>
      </c>
      <c r="AH10" s="39" t="s">
        <v>21</v>
      </c>
      <c r="AI10" s="39" t="s">
        <v>19</v>
      </c>
      <c r="AJ10" s="39" t="s">
        <v>21</v>
      </c>
      <c r="AK10" s="39" t="s">
        <v>19</v>
      </c>
      <c r="AL10" s="141" t="s">
        <v>21</v>
      </c>
      <c r="AM10" s="23" t="s">
        <v>19</v>
      </c>
      <c r="AN10" s="39" t="s">
        <v>21</v>
      </c>
      <c r="AO10" s="39" t="s">
        <v>19</v>
      </c>
      <c r="AP10" s="39" t="s">
        <v>21</v>
      </c>
      <c r="AQ10" s="39" t="s">
        <v>19</v>
      </c>
      <c r="AR10" s="39" t="s">
        <v>21</v>
      </c>
      <c r="AS10" s="39" t="s">
        <v>19</v>
      </c>
      <c r="AT10" s="141" t="s">
        <v>21</v>
      </c>
      <c r="AU10" s="23" t="s">
        <v>21</v>
      </c>
      <c r="AV10" s="39" t="s">
        <v>21</v>
      </c>
      <c r="AW10" s="39" t="s">
        <v>21</v>
      </c>
      <c r="AX10" s="39" t="s">
        <v>21</v>
      </c>
      <c r="AY10" s="39" t="s">
        <v>21</v>
      </c>
      <c r="AZ10" s="39" t="s">
        <v>21</v>
      </c>
      <c r="BA10" s="39" t="s">
        <v>21</v>
      </c>
      <c r="BB10" s="141" t="s">
        <v>39</v>
      </c>
    </row>
    <row r="11" spans="1:54" s="160" customFormat="1" ht="13.5" customHeight="1">
      <c r="A11" s="159"/>
      <c r="B11" s="161" t="s">
        <v>282</v>
      </c>
      <c r="C11" s="181"/>
      <c r="D11" s="162">
        <v>677483</v>
      </c>
      <c r="E11" s="162">
        <v>9271827</v>
      </c>
      <c r="F11" s="162">
        <v>396603334421</v>
      </c>
      <c r="G11" s="162">
        <v>31492643</v>
      </c>
      <c r="H11" s="162">
        <v>47336600</v>
      </c>
      <c r="I11" s="162">
        <v>451477673023</v>
      </c>
      <c r="J11" s="162">
        <v>8242469</v>
      </c>
      <c r="K11" s="162">
        <v>14392275</v>
      </c>
      <c r="L11" s="162">
        <v>99883255837</v>
      </c>
      <c r="M11" s="162">
        <v>40412595</v>
      </c>
      <c r="N11" s="162">
        <v>71000702</v>
      </c>
      <c r="O11" s="163">
        <v>947964263281</v>
      </c>
      <c r="P11" s="162">
        <v>21906922</v>
      </c>
      <c r="Q11" s="162">
        <v>26344078</v>
      </c>
      <c r="R11" s="162">
        <v>237052161583</v>
      </c>
      <c r="S11" s="162">
        <v>635654</v>
      </c>
      <c r="T11" s="162">
        <v>23481911</v>
      </c>
      <c r="U11" s="162">
        <v>15575229067</v>
      </c>
      <c r="V11" s="162">
        <v>155064</v>
      </c>
      <c r="W11" s="162">
        <v>1053313</v>
      </c>
      <c r="X11" s="162">
        <v>10946666065</v>
      </c>
      <c r="Y11" s="162">
        <v>62474581</v>
      </c>
      <c r="Z11" s="162">
        <v>72054015</v>
      </c>
      <c r="AA11" s="163">
        <v>1211538319996</v>
      </c>
      <c r="AB11" s="162">
        <v>850</v>
      </c>
      <c r="AC11" s="162">
        <v>56855</v>
      </c>
      <c r="AD11" s="162">
        <v>1202912269</v>
      </c>
      <c r="AE11" s="162">
        <v>32663</v>
      </c>
      <c r="AF11" s="162">
        <v>1236736617</v>
      </c>
      <c r="AG11" s="162">
        <v>1769291</v>
      </c>
      <c r="AH11" s="162">
        <v>13325487675</v>
      </c>
      <c r="AI11" s="162">
        <v>58911</v>
      </c>
      <c r="AJ11" s="162">
        <v>1910597381</v>
      </c>
      <c r="AK11" s="162">
        <v>73017</v>
      </c>
      <c r="AL11" s="163">
        <v>1001368809</v>
      </c>
      <c r="AM11" s="162">
        <v>722</v>
      </c>
      <c r="AN11" s="162">
        <v>22034022</v>
      </c>
      <c r="AO11" s="162">
        <v>1991459</v>
      </c>
      <c r="AP11" s="162">
        <v>18699136773</v>
      </c>
      <c r="AQ11" s="162">
        <v>32</v>
      </c>
      <c r="AR11" s="162">
        <v>1969106</v>
      </c>
      <c r="AS11" s="162">
        <v>64466922</v>
      </c>
      <c r="AT11" s="163">
        <v>1230239425875</v>
      </c>
      <c r="AU11" s="162">
        <v>1230239425875</v>
      </c>
      <c r="AV11" s="162">
        <v>892220536937</v>
      </c>
      <c r="AW11" s="162">
        <v>299427245189</v>
      </c>
      <c r="AX11" s="162">
        <v>38591643749</v>
      </c>
      <c r="AY11" s="162">
        <v>293118</v>
      </c>
      <c r="AZ11" s="162">
        <v>240125</v>
      </c>
      <c r="BA11" s="162">
        <v>212581</v>
      </c>
      <c r="BB11" s="163">
        <v>4197076</v>
      </c>
    </row>
    <row r="12" spans="1:54" ht="13.5" customHeight="1">
      <c r="A12" s="159"/>
      <c r="B12" s="161" t="s">
        <v>283</v>
      </c>
      <c r="C12" s="181"/>
      <c r="D12" s="162"/>
      <c r="E12" s="162"/>
      <c r="F12" s="162"/>
      <c r="G12" s="162"/>
      <c r="H12" s="162"/>
      <c r="I12" s="162"/>
      <c r="J12" s="162"/>
      <c r="K12" s="162"/>
      <c r="L12" s="162"/>
      <c r="M12" s="162"/>
      <c r="N12" s="162"/>
      <c r="O12" s="163"/>
      <c r="P12" s="162"/>
      <c r="Q12" s="162"/>
      <c r="R12" s="162"/>
      <c r="S12" s="162"/>
      <c r="T12" s="162"/>
      <c r="U12" s="162"/>
      <c r="V12" s="162"/>
      <c r="W12" s="162"/>
      <c r="X12" s="162"/>
      <c r="Y12" s="162"/>
      <c r="Z12" s="162"/>
      <c r="AA12" s="163"/>
      <c r="AB12" s="162"/>
      <c r="AC12" s="162"/>
      <c r="AD12" s="162"/>
      <c r="AE12" s="162"/>
      <c r="AF12" s="162"/>
      <c r="AG12" s="162"/>
      <c r="AH12" s="162"/>
      <c r="AI12" s="162"/>
      <c r="AJ12" s="162"/>
      <c r="AK12" s="162"/>
      <c r="AL12" s="163"/>
      <c r="AM12" s="162"/>
      <c r="AN12" s="162"/>
      <c r="AO12" s="162"/>
      <c r="AP12" s="162"/>
      <c r="AQ12" s="162"/>
      <c r="AR12" s="162"/>
      <c r="AS12" s="162"/>
      <c r="AT12" s="163"/>
      <c r="AU12" s="162"/>
      <c r="AV12" s="162"/>
      <c r="AW12" s="162"/>
      <c r="AX12" s="162"/>
      <c r="AY12" s="162"/>
      <c r="AZ12" s="162"/>
      <c r="BA12" s="162"/>
      <c r="BB12" s="163"/>
    </row>
    <row r="13" spans="1:54" ht="13.5" customHeight="1">
      <c r="A13" s="159"/>
      <c r="B13" s="161" t="s">
        <v>284</v>
      </c>
      <c r="C13" s="181"/>
      <c r="D13" s="162">
        <v>635125</v>
      </c>
      <c r="E13" s="162">
        <v>8634218</v>
      </c>
      <c r="F13" s="162">
        <v>376208768030</v>
      </c>
      <c r="G13" s="162">
        <v>27592602</v>
      </c>
      <c r="H13" s="162">
        <v>40922988</v>
      </c>
      <c r="I13" s="162">
        <v>423762198282</v>
      </c>
      <c r="J13" s="162">
        <v>7227973</v>
      </c>
      <c r="K13" s="162">
        <v>12692837</v>
      </c>
      <c r="L13" s="162">
        <v>94297957748</v>
      </c>
      <c r="M13" s="162">
        <v>35455700</v>
      </c>
      <c r="N13" s="162">
        <v>62250043</v>
      </c>
      <c r="O13" s="163">
        <v>894268924060</v>
      </c>
      <c r="P13" s="162">
        <v>19472393</v>
      </c>
      <c r="Q13" s="162">
        <v>23126958</v>
      </c>
      <c r="R13" s="162">
        <v>227249914113</v>
      </c>
      <c r="S13" s="162">
        <v>570425</v>
      </c>
      <c r="T13" s="162">
        <v>22106004</v>
      </c>
      <c r="U13" s="162">
        <v>14645791780</v>
      </c>
      <c r="V13" s="162">
        <v>172265</v>
      </c>
      <c r="W13" s="162">
        <v>1151446</v>
      </c>
      <c r="X13" s="162">
        <v>12608546045</v>
      </c>
      <c r="Y13" s="162">
        <v>55100358</v>
      </c>
      <c r="Z13" s="162">
        <v>63401489</v>
      </c>
      <c r="AA13" s="163">
        <v>1148773175998</v>
      </c>
      <c r="AB13" s="162">
        <v>946</v>
      </c>
      <c r="AC13" s="162">
        <v>53065</v>
      </c>
      <c r="AD13" s="162">
        <v>1115422181</v>
      </c>
      <c r="AE13" s="162">
        <v>27910</v>
      </c>
      <c r="AF13" s="162">
        <v>1083968219</v>
      </c>
      <c r="AG13" s="162">
        <v>1430699</v>
      </c>
      <c r="AH13" s="162">
        <v>10955305612</v>
      </c>
      <c r="AI13" s="162">
        <v>53884</v>
      </c>
      <c r="AJ13" s="162">
        <v>1765969101</v>
      </c>
      <c r="AK13" s="162">
        <v>68574</v>
      </c>
      <c r="AL13" s="163">
        <v>982378432</v>
      </c>
      <c r="AM13" s="162">
        <v>725</v>
      </c>
      <c r="AN13" s="162">
        <v>21919386</v>
      </c>
      <c r="AO13" s="162">
        <v>1634857</v>
      </c>
      <c r="AP13" s="162">
        <v>15924962931</v>
      </c>
      <c r="AQ13" s="162">
        <v>33</v>
      </c>
      <c r="AR13" s="162">
        <v>2674028</v>
      </c>
      <c r="AS13" s="162">
        <v>56736194</v>
      </c>
      <c r="AT13" s="163">
        <v>1164700812957</v>
      </c>
      <c r="AU13" s="162">
        <v>1164700812957</v>
      </c>
      <c r="AV13" s="162">
        <v>845775038062</v>
      </c>
      <c r="AW13" s="162">
        <v>281046961394</v>
      </c>
      <c r="AX13" s="162">
        <v>37878813501</v>
      </c>
      <c r="AY13" s="162">
        <v>283818</v>
      </c>
      <c r="AZ13" s="162">
        <v>234002</v>
      </c>
      <c r="BA13" s="162">
        <v>206101</v>
      </c>
      <c r="BB13" s="163">
        <v>4103689</v>
      </c>
    </row>
    <row r="14" spans="1:54" ht="13.5" customHeight="1">
      <c r="A14" s="159"/>
      <c r="B14" s="161" t="s">
        <v>283</v>
      </c>
      <c r="C14" s="181"/>
      <c r="D14" s="162"/>
      <c r="E14" s="162"/>
      <c r="F14" s="162"/>
      <c r="G14" s="162"/>
      <c r="H14" s="162"/>
      <c r="I14" s="162"/>
      <c r="J14" s="162"/>
      <c r="K14" s="162"/>
      <c r="L14" s="162"/>
      <c r="M14" s="162"/>
      <c r="N14" s="162"/>
      <c r="O14" s="163"/>
      <c r="P14" s="162"/>
      <c r="Q14" s="162"/>
      <c r="R14" s="162"/>
      <c r="S14" s="162"/>
      <c r="T14" s="162"/>
      <c r="U14" s="162"/>
      <c r="V14" s="162"/>
      <c r="W14" s="162"/>
      <c r="X14" s="162"/>
      <c r="Y14" s="162"/>
      <c r="Z14" s="162"/>
      <c r="AA14" s="163"/>
      <c r="AB14" s="162"/>
      <c r="AC14" s="162"/>
      <c r="AD14" s="162"/>
      <c r="AE14" s="162"/>
      <c r="AF14" s="162"/>
      <c r="AG14" s="162"/>
      <c r="AH14" s="162"/>
      <c r="AI14" s="162"/>
      <c r="AJ14" s="162"/>
      <c r="AK14" s="162"/>
      <c r="AL14" s="163"/>
      <c r="AM14" s="162"/>
      <c r="AN14" s="162"/>
      <c r="AO14" s="162"/>
      <c r="AP14" s="162"/>
      <c r="AQ14" s="162"/>
      <c r="AR14" s="162"/>
      <c r="AS14" s="162"/>
      <c r="AT14" s="163"/>
      <c r="AU14" s="162"/>
      <c r="AV14" s="162"/>
      <c r="AW14" s="162"/>
      <c r="AX14" s="162"/>
      <c r="AY14" s="162"/>
      <c r="AZ14" s="162"/>
      <c r="BA14" s="162"/>
      <c r="BB14" s="163"/>
    </row>
    <row r="15" spans="1:54" ht="13.5" customHeight="1">
      <c r="A15" s="159"/>
      <c r="B15" s="161" t="s">
        <v>285</v>
      </c>
      <c r="C15" s="181"/>
      <c r="D15" s="162">
        <v>631167</v>
      </c>
      <c r="E15" s="162">
        <v>8629805</v>
      </c>
      <c r="F15" s="162">
        <v>400424256527</v>
      </c>
      <c r="G15" s="162">
        <v>29386904</v>
      </c>
      <c r="H15" s="162">
        <v>43711705</v>
      </c>
      <c r="I15" s="162">
        <v>464554846897</v>
      </c>
      <c r="J15" s="162">
        <v>7813041</v>
      </c>
      <c r="K15" s="162">
        <v>13203506</v>
      </c>
      <c r="L15" s="162">
        <v>100343233943</v>
      </c>
      <c r="M15" s="162">
        <v>37831112</v>
      </c>
      <c r="N15" s="162">
        <v>65545016</v>
      </c>
      <c r="O15" s="163">
        <v>965322337367</v>
      </c>
      <c r="P15" s="162">
        <v>20525666</v>
      </c>
      <c r="Q15" s="162">
        <v>24393026</v>
      </c>
      <c r="R15" s="162">
        <v>232711683678</v>
      </c>
      <c r="S15" s="162">
        <v>588726</v>
      </c>
      <c r="T15" s="162">
        <v>22071196</v>
      </c>
      <c r="U15" s="162">
        <v>14619132706</v>
      </c>
      <c r="V15" s="162">
        <v>196702</v>
      </c>
      <c r="W15" s="162">
        <v>1338608</v>
      </c>
      <c r="X15" s="162">
        <v>14773494025</v>
      </c>
      <c r="Y15" s="162">
        <v>58553480</v>
      </c>
      <c r="Z15" s="162">
        <v>66883624</v>
      </c>
      <c r="AA15" s="163">
        <v>1227426647776</v>
      </c>
      <c r="AB15" s="162">
        <v>1140</v>
      </c>
      <c r="AC15" s="162">
        <v>52817</v>
      </c>
      <c r="AD15" s="162">
        <v>1107257909</v>
      </c>
      <c r="AE15" s="162">
        <v>30413</v>
      </c>
      <c r="AF15" s="162">
        <v>1168394032</v>
      </c>
      <c r="AG15" s="162">
        <v>1497597</v>
      </c>
      <c r="AH15" s="162">
        <v>11188567246</v>
      </c>
      <c r="AI15" s="162">
        <v>55142</v>
      </c>
      <c r="AJ15" s="162">
        <v>1798904532</v>
      </c>
      <c r="AK15" s="162">
        <v>74597</v>
      </c>
      <c r="AL15" s="163">
        <v>1049432575</v>
      </c>
      <c r="AM15" s="162">
        <v>641</v>
      </c>
      <c r="AN15" s="162">
        <v>19394611</v>
      </c>
      <c r="AO15" s="162">
        <v>1711207</v>
      </c>
      <c r="AP15" s="162">
        <v>16331950905</v>
      </c>
      <c r="AQ15" s="162">
        <v>26</v>
      </c>
      <c r="AR15" s="162">
        <v>6742493</v>
      </c>
      <c r="AS15" s="162">
        <v>60265853</v>
      </c>
      <c r="AT15" s="163">
        <v>1243765341174</v>
      </c>
      <c r="AU15" s="162">
        <v>1243765341174</v>
      </c>
      <c r="AV15" s="162">
        <v>904404216636</v>
      </c>
      <c r="AW15" s="162">
        <v>295697734144</v>
      </c>
      <c r="AX15" s="162">
        <v>43663390394</v>
      </c>
      <c r="AY15" s="162">
        <v>309557</v>
      </c>
      <c r="AZ15" s="162">
        <v>255260</v>
      </c>
      <c r="BA15" s="162">
        <v>225095</v>
      </c>
      <c r="BB15" s="163">
        <v>4017885</v>
      </c>
    </row>
    <row r="16" spans="1:54" ht="13.5" customHeight="1">
      <c r="A16" s="159"/>
      <c r="B16" s="161" t="s">
        <v>286</v>
      </c>
      <c r="C16" s="181"/>
      <c r="D16" s="162">
        <v>506013</v>
      </c>
      <c r="E16" s="162">
        <v>7453652</v>
      </c>
      <c r="F16" s="162">
        <v>326719720605</v>
      </c>
      <c r="G16" s="162">
        <v>21783034</v>
      </c>
      <c r="H16" s="162">
        <v>33135837</v>
      </c>
      <c r="I16" s="162">
        <v>361386369325</v>
      </c>
      <c r="J16" s="162">
        <v>5628061</v>
      </c>
      <c r="K16" s="162">
        <v>9652430</v>
      </c>
      <c r="L16" s="162">
        <v>72741183554</v>
      </c>
      <c r="M16" s="162">
        <v>27917108</v>
      </c>
      <c r="N16" s="162">
        <v>50241919</v>
      </c>
      <c r="O16" s="163">
        <v>760847273484</v>
      </c>
      <c r="P16" s="162">
        <v>15559488</v>
      </c>
      <c r="Q16" s="162">
        <v>18608979</v>
      </c>
      <c r="R16" s="162">
        <v>183153094586</v>
      </c>
      <c r="S16" s="162">
        <v>476614</v>
      </c>
      <c r="T16" s="162">
        <v>19329119</v>
      </c>
      <c r="U16" s="162">
        <v>12797887294</v>
      </c>
      <c r="V16" s="162">
        <v>181636</v>
      </c>
      <c r="W16" s="162">
        <v>1241857</v>
      </c>
      <c r="X16" s="162">
        <v>13640273095</v>
      </c>
      <c r="Y16" s="162">
        <v>43658232</v>
      </c>
      <c r="Z16" s="162">
        <v>51483776</v>
      </c>
      <c r="AA16" s="163">
        <v>970438528459</v>
      </c>
      <c r="AB16" s="162">
        <v>994</v>
      </c>
      <c r="AC16" s="162">
        <v>47882</v>
      </c>
      <c r="AD16" s="162">
        <v>960772743</v>
      </c>
      <c r="AE16" s="162">
        <v>21249</v>
      </c>
      <c r="AF16" s="162">
        <v>849685951</v>
      </c>
      <c r="AG16" s="162">
        <v>1067643</v>
      </c>
      <c r="AH16" s="162">
        <v>8469538153</v>
      </c>
      <c r="AI16" s="162">
        <v>51938</v>
      </c>
      <c r="AJ16" s="162">
        <v>1712176238</v>
      </c>
      <c r="AK16" s="162">
        <v>60805</v>
      </c>
      <c r="AL16" s="163">
        <v>906475782</v>
      </c>
      <c r="AM16" s="162">
        <v>630</v>
      </c>
      <c r="AN16" s="162">
        <v>18542188</v>
      </c>
      <c r="AO16" s="162">
        <v>1250147</v>
      </c>
      <c r="AP16" s="162">
        <v>12917191055</v>
      </c>
      <c r="AQ16" s="162">
        <v>22</v>
      </c>
      <c r="AR16" s="162">
        <v>6481503</v>
      </c>
      <c r="AS16" s="162">
        <v>44909395</v>
      </c>
      <c r="AT16" s="163">
        <v>983362201017</v>
      </c>
      <c r="AU16" s="162">
        <v>983362201017</v>
      </c>
      <c r="AV16" s="162">
        <v>718436248749</v>
      </c>
      <c r="AW16" s="162">
        <v>231054125544</v>
      </c>
      <c r="AX16" s="162">
        <v>33871826724</v>
      </c>
      <c r="AY16" s="162">
        <v>353908</v>
      </c>
      <c r="AZ16" s="162">
        <v>295452</v>
      </c>
      <c r="BA16" s="162">
        <v>258562</v>
      </c>
      <c r="BB16" s="163">
        <v>2778580</v>
      </c>
    </row>
    <row r="17" spans="1:54" ht="13.5" customHeight="1">
      <c r="A17" s="159"/>
      <c r="B17" s="161" t="s">
        <v>287</v>
      </c>
      <c r="C17" s="181"/>
      <c r="D17" s="162">
        <v>332683</v>
      </c>
      <c r="E17" s="162">
        <v>4701172</v>
      </c>
      <c r="F17" s="162">
        <v>218212092234</v>
      </c>
      <c r="G17" s="162">
        <v>14817623</v>
      </c>
      <c r="H17" s="162">
        <v>22708460</v>
      </c>
      <c r="I17" s="162">
        <v>249773639300</v>
      </c>
      <c r="J17" s="162">
        <v>3844016</v>
      </c>
      <c r="K17" s="162">
        <v>6598720</v>
      </c>
      <c r="L17" s="162">
        <v>49656183571</v>
      </c>
      <c r="M17" s="162">
        <v>18994322</v>
      </c>
      <c r="N17" s="162">
        <v>34008352</v>
      </c>
      <c r="O17" s="163">
        <v>517641915105</v>
      </c>
      <c r="P17" s="162">
        <v>10422785</v>
      </c>
      <c r="Q17" s="162">
        <v>12593784</v>
      </c>
      <c r="R17" s="162">
        <v>122585269996</v>
      </c>
      <c r="S17" s="162">
        <v>312769</v>
      </c>
      <c r="T17" s="162">
        <v>12084735</v>
      </c>
      <c r="U17" s="162">
        <v>8003607445</v>
      </c>
      <c r="V17" s="162">
        <v>114646</v>
      </c>
      <c r="W17" s="162">
        <v>823544</v>
      </c>
      <c r="X17" s="162">
        <v>9043260145</v>
      </c>
      <c r="Y17" s="162">
        <v>29531753</v>
      </c>
      <c r="Z17" s="162">
        <v>34831896</v>
      </c>
      <c r="AA17" s="163">
        <v>657274052691</v>
      </c>
      <c r="AB17" s="162">
        <v>593</v>
      </c>
      <c r="AC17" s="162">
        <v>33010</v>
      </c>
      <c r="AD17" s="162">
        <v>720519450</v>
      </c>
      <c r="AE17" s="162">
        <v>14226</v>
      </c>
      <c r="AF17" s="162">
        <v>575023255</v>
      </c>
      <c r="AG17" s="162">
        <v>793094</v>
      </c>
      <c r="AH17" s="162">
        <v>6494762465</v>
      </c>
      <c r="AI17" s="162">
        <v>35141</v>
      </c>
      <c r="AJ17" s="162">
        <v>1195041318</v>
      </c>
      <c r="AK17" s="162">
        <v>44917</v>
      </c>
      <c r="AL17" s="163">
        <v>667310807</v>
      </c>
      <c r="AM17" s="162">
        <v>161</v>
      </c>
      <c r="AN17" s="162">
        <v>6379546</v>
      </c>
      <c r="AO17" s="162">
        <v>920549</v>
      </c>
      <c r="AP17" s="162">
        <v>9659036841</v>
      </c>
      <c r="AQ17" s="162">
        <v>12</v>
      </c>
      <c r="AR17" s="162">
        <v>1145253</v>
      </c>
      <c r="AS17" s="162">
        <v>30452907</v>
      </c>
      <c r="AT17" s="163">
        <v>666934234785</v>
      </c>
      <c r="AU17" s="162">
        <v>666934234785</v>
      </c>
      <c r="AV17" s="162">
        <v>486609997927</v>
      </c>
      <c r="AW17" s="162">
        <v>157074487624</v>
      </c>
      <c r="AX17" s="162">
        <v>23249749234</v>
      </c>
      <c r="AY17" s="162">
        <v>351214</v>
      </c>
      <c r="AZ17" s="162">
        <v>292728</v>
      </c>
      <c r="BA17" s="162">
        <v>256253</v>
      </c>
      <c r="BB17" s="163">
        <v>1898942</v>
      </c>
    </row>
    <row r="18" spans="1:54" ht="13.5" customHeight="1">
      <c r="A18" s="159"/>
      <c r="B18" s="161" t="s">
        <v>288</v>
      </c>
      <c r="C18" s="181"/>
      <c r="D18" s="162">
        <v>173330</v>
      </c>
      <c r="E18" s="162">
        <v>2752480</v>
      </c>
      <c r="F18" s="162">
        <v>108507628371</v>
      </c>
      <c r="G18" s="162">
        <v>6965411</v>
      </c>
      <c r="H18" s="162">
        <v>10427377</v>
      </c>
      <c r="I18" s="162">
        <v>111612730025</v>
      </c>
      <c r="J18" s="162">
        <v>1784045</v>
      </c>
      <c r="K18" s="162">
        <v>3053710</v>
      </c>
      <c r="L18" s="162">
        <v>23084999983</v>
      </c>
      <c r="M18" s="162">
        <v>8922786</v>
      </c>
      <c r="N18" s="162">
        <v>16233567</v>
      </c>
      <c r="O18" s="163">
        <v>243205358379</v>
      </c>
      <c r="P18" s="162">
        <v>5136703</v>
      </c>
      <c r="Q18" s="162">
        <v>6015195</v>
      </c>
      <c r="R18" s="162">
        <v>60567824590</v>
      </c>
      <c r="S18" s="162">
        <v>163845</v>
      </c>
      <c r="T18" s="162">
        <v>7244384</v>
      </c>
      <c r="U18" s="162">
        <v>4794279849</v>
      </c>
      <c r="V18" s="162">
        <v>66990</v>
      </c>
      <c r="W18" s="162">
        <v>418313</v>
      </c>
      <c r="X18" s="162">
        <v>4597012950</v>
      </c>
      <c r="Y18" s="162">
        <v>14126479</v>
      </c>
      <c r="Z18" s="162">
        <v>16651880</v>
      </c>
      <c r="AA18" s="163">
        <v>313164475768</v>
      </c>
      <c r="AB18" s="162">
        <v>401</v>
      </c>
      <c r="AC18" s="162">
        <v>14872</v>
      </c>
      <c r="AD18" s="162">
        <v>240253293</v>
      </c>
      <c r="AE18" s="162">
        <v>7023</v>
      </c>
      <c r="AF18" s="162">
        <v>274662696</v>
      </c>
      <c r="AG18" s="162">
        <v>274549</v>
      </c>
      <c r="AH18" s="162">
        <v>1974775688</v>
      </c>
      <c r="AI18" s="162">
        <v>16797</v>
      </c>
      <c r="AJ18" s="162">
        <v>517134920</v>
      </c>
      <c r="AK18" s="162">
        <v>15888</v>
      </c>
      <c r="AL18" s="163">
        <v>239164975</v>
      </c>
      <c r="AM18" s="162">
        <v>469</v>
      </c>
      <c r="AN18" s="162">
        <v>12162642</v>
      </c>
      <c r="AO18" s="162">
        <v>329598</v>
      </c>
      <c r="AP18" s="162">
        <v>3258154214</v>
      </c>
      <c r="AQ18" s="162">
        <v>10</v>
      </c>
      <c r="AR18" s="162">
        <v>5336250</v>
      </c>
      <c r="AS18" s="162">
        <v>14456488</v>
      </c>
      <c r="AT18" s="163">
        <v>316427966232</v>
      </c>
      <c r="AU18" s="162">
        <v>316427966232</v>
      </c>
      <c r="AV18" s="162">
        <v>231826250822</v>
      </c>
      <c r="AW18" s="162">
        <v>73979637920</v>
      </c>
      <c r="AX18" s="162">
        <v>10622077490</v>
      </c>
      <c r="AY18" s="162">
        <v>359725</v>
      </c>
      <c r="AZ18" s="162">
        <v>301331</v>
      </c>
      <c r="BA18" s="162">
        <v>263547</v>
      </c>
      <c r="BB18" s="163">
        <v>879638</v>
      </c>
    </row>
    <row r="19" spans="1:54" ht="13.5" customHeight="1">
      <c r="A19" s="159"/>
      <c r="B19" s="161" t="s">
        <v>289</v>
      </c>
      <c r="C19" s="181"/>
      <c r="D19" s="162">
        <v>171473</v>
      </c>
      <c r="E19" s="162">
        <v>2728198</v>
      </c>
      <c r="F19" s="162">
        <v>107345013044</v>
      </c>
      <c r="G19" s="162">
        <v>6921224</v>
      </c>
      <c r="H19" s="162">
        <v>10361308</v>
      </c>
      <c r="I19" s="162">
        <v>110801112855</v>
      </c>
      <c r="J19" s="162">
        <v>1768675</v>
      </c>
      <c r="K19" s="162">
        <v>3029730</v>
      </c>
      <c r="L19" s="162">
        <v>22914303063</v>
      </c>
      <c r="M19" s="162">
        <v>8861372</v>
      </c>
      <c r="N19" s="162">
        <v>16119236</v>
      </c>
      <c r="O19" s="163">
        <v>241060428962</v>
      </c>
      <c r="P19" s="162">
        <v>5104652</v>
      </c>
      <c r="Q19" s="162">
        <v>5976669</v>
      </c>
      <c r="R19" s="162">
        <v>60057365950</v>
      </c>
      <c r="S19" s="162">
        <v>162112</v>
      </c>
      <c r="T19" s="162">
        <v>7180539</v>
      </c>
      <c r="U19" s="162">
        <v>4751545174</v>
      </c>
      <c r="V19" s="162">
        <v>66775</v>
      </c>
      <c r="W19" s="162">
        <v>417164</v>
      </c>
      <c r="X19" s="162">
        <v>4584591160</v>
      </c>
      <c r="Y19" s="162">
        <v>14032799</v>
      </c>
      <c r="Z19" s="162">
        <v>16536400</v>
      </c>
      <c r="AA19" s="163">
        <v>310453931246</v>
      </c>
      <c r="AB19" s="162">
        <v>396</v>
      </c>
      <c r="AC19" s="162">
        <v>14815</v>
      </c>
      <c r="AD19" s="162">
        <v>238835104</v>
      </c>
      <c r="AE19" s="162">
        <v>6965</v>
      </c>
      <c r="AF19" s="162">
        <v>272127714</v>
      </c>
      <c r="AG19" s="162">
        <v>273226</v>
      </c>
      <c r="AH19" s="162">
        <v>1963360511</v>
      </c>
      <c r="AI19" s="162">
        <v>16753</v>
      </c>
      <c r="AJ19" s="162">
        <v>516573230</v>
      </c>
      <c r="AK19" s="162">
        <v>15888</v>
      </c>
      <c r="AL19" s="163">
        <v>239164975</v>
      </c>
      <c r="AM19" s="162">
        <v>469</v>
      </c>
      <c r="AN19" s="162">
        <v>12162642</v>
      </c>
      <c r="AO19" s="162">
        <v>328116</v>
      </c>
      <c r="AP19" s="162">
        <v>3242224176</v>
      </c>
      <c r="AQ19" s="162">
        <v>9</v>
      </c>
      <c r="AR19" s="162">
        <v>5267610</v>
      </c>
      <c r="AS19" s="162">
        <v>14361320</v>
      </c>
      <c r="AT19" s="163">
        <v>313701423032</v>
      </c>
      <c r="AU19" s="162">
        <v>313701423032</v>
      </c>
      <c r="AV19" s="162">
        <v>229826819192</v>
      </c>
      <c r="AW19" s="162">
        <v>73322278021</v>
      </c>
      <c r="AX19" s="162">
        <v>10552325819</v>
      </c>
      <c r="AY19" s="162">
        <v>359906</v>
      </c>
      <c r="AZ19" s="162">
        <v>301444</v>
      </c>
      <c r="BA19" s="162">
        <v>263678</v>
      </c>
      <c r="BB19" s="163">
        <v>871620</v>
      </c>
    </row>
    <row r="20" spans="1:54" ht="13.5" customHeight="1">
      <c r="A20" s="159"/>
      <c r="B20" s="161" t="s">
        <v>290</v>
      </c>
      <c r="C20" s="181"/>
      <c r="D20" s="162">
        <v>1857</v>
      </c>
      <c r="E20" s="162">
        <v>24282</v>
      </c>
      <c r="F20" s="162">
        <v>1162615327</v>
      </c>
      <c r="G20" s="162">
        <v>44187</v>
      </c>
      <c r="H20" s="162">
        <v>66069</v>
      </c>
      <c r="I20" s="162">
        <v>811617170</v>
      </c>
      <c r="J20" s="162">
        <v>15370</v>
      </c>
      <c r="K20" s="162">
        <v>23980</v>
      </c>
      <c r="L20" s="162">
        <v>170696920</v>
      </c>
      <c r="M20" s="162">
        <v>61414</v>
      </c>
      <c r="N20" s="162">
        <v>114331</v>
      </c>
      <c r="O20" s="163">
        <v>2144929417</v>
      </c>
      <c r="P20" s="162">
        <v>32051</v>
      </c>
      <c r="Q20" s="162">
        <v>38526</v>
      </c>
      <c r="R20" s="162">
        <v>510458640</v>
      </c>
      <c r="S20" s="162">
        <v>1733</v>
      </c>
      <c r="T20" s="162">
        <v>63845</v>
      </c>
      <c r="U20" s="162">
        <v>42734675</v>
      </c>
      <c r="V20" s="162">
        <v>215</v>
      </c>
      <c r="W20" s="162">
        <v>1149</v>
      </c>
      <c r="X20" s="162">
        <v>12421790</v>
      </c>
      <c r="Y20" s="162">
        <v>93680</v>
      </c>
      <c r="Z20" s="162">
        <v>115480</v>
      </c>
      <c r="AA20" s="163">
        <v>2710544522</v>
      </c>
      <c r="AB20" s="162">
        <v>5</v>
      </c>
      <c r="AC20" s="162">
        <v>57</v>
      </c>
      <c r="AD20" s="162">
        <v>1418189</v>
      </c>
      <c r="AE20" s="162">
        <v>58</v>
      </c>
      <c r="AF20" s="162">
        <v>2534982</v>
      </c>
      <c r="AG20" s="162">
        <v>1323</v>
      </c>
      <c r="AH20" s="162">
        <v>11415177</v>
      </c>
      <c r="AI20" s="162">
        <v>44</v>
      </c>
      <c r="AJ20" s="162">
        <v>561690</v>
      </c>
      <c r="AK20" s="162">
        <v>0</v>
      </c>
      <c r="AL20" s="163">
        <v>0</v>
      </c>
      <c r="AM20" s="162">
        <v>0</v>
      </c>
      <c r="AN20" s="162">
        <v>0</v>
      </c>
      <c r="AO20" s="162">
        <v>1482</v>
      </c>
      <c r="AP20" s="162">
        <v>15930038</v>
      </c>
      <c r="AQ20" s="162">
        <v>1</v>
      </c>
      <c r="AR20" s="162">
        <v>68640</v>
      </c>
      <c r="AS20" s="162">
        <v>95168</v>
      </c>
      <c r="AT20" s="163">
        <v>2726543200</v>
      </c>
      <c r="AU20" s="162">
        <v>2726543200</v>
      </c>
      <c r="AV20" s="162">
        <v>1999431630</v>
      </c>
      <c r="AW20" s="162">
        <v>657359899</v>
      </c>
      <c r="AX20" s="162">
        <v>69751671</v>
      </c>
      <c r="AY20" s="162">
        <v>340053</v>
      </c>
      <c r="AZ20" s="162">
        <v>289026</v>
      </c>
      <c r="BA20" s="162">
        <v>249368</v>
      </c>
      <c r="BB20" s="163">
        <v>8018</v>
      </c>
    </row>
    <row r="21" spans="1:54" ht="13.5" customHeight="1">
      <c r="A21" s="159"/>
      <c r="B21" s="161" t="s">
        <v>291</v>
      </c>
      <c r="C21" s="181"/>
      <c r="D21" s="162">
        <v>125154</v>
      </c>
      <c r="E21" s="162">
        <v>1176153</v>
      </c>
      <c r="F21" s="162">
        <v>73704535922</v>
      </c>
      <c r="G21" s="162">
        <v>7603870</v>
      </c>
      <c r="H21" s="162">
        <v>10575868</v>
      </c>
      <c r="I21" s="162">
        <v>103168477572</v>
      </c>
      <c r="J21" s="162">
        <v>2184980</v>
      </c>
      <c r="K21" s="162">
        <v>3551076</v>
      </c>
      <c r="L21" s="162">
        <v>27602050389</v>
      </c>
      <c r="M21" s="162">
        <v>9914004</v>
      </c>
      <c r="N21" s="162">
        <v>15303097</v>
      </c>
      <c r="O21" s="163">
        <v>204475063883</v>
      </c>
      <c r="P21" s="162">
        <v>4966178</v>
      </c>
      <c r="Q21" s="162">
        <v>5784047</v>
      </c>
      <c r="R21" s="162">
        <v>49558589092</v>
      </c>
      <c r="S21" s="162">
        <v>112112</v>
      </c>
      <c r="T21" s="162">
        <v>2742077</v>
      </c>
      <c r="U21" s="162">
        <v>1821245412</v>
      </c>
      <c r="V21" s="162">
        <v>15066</v>
      </c>
      <c r="W21" s="162">
        <v>96751</v>
      </c>
      <c r="X21" s="162">
        <v>1133220930</v>
      </c>
      <c r="Y21" s="162">
        <v>14895248</v>
      </c>
      <c r="Z21" s="162">
        <v>15399848</v>
      </c>
      <c r="AA21" s="163">
        <v>256988119317</v>
      </c>
      <c r="AB21" s="162">
        <v>146</v>
      </c>
      <c r="AC21" s="162">
        <v>4935</v>
      </c>
      <c r="AD21" s="162">
        <v>146485166</v>
      </c>
      <c r="AE21" s="162">
        <v>9164</v>
      </c>
      <c r="AF21" s="162">
        <v>318708081</v>
      </c>
      <c r="AG21" s="162">
        <v>429954</v>
      </c>
      <c r="AH21" s="162">
        <v>2719029093</v>
      </c>
      <c r="AI21" s="162">
        <v>3204</v>
      </c>
      <c r="AJ21" s="162">
        <v>86728294</v>
      </c>
      <c r="AK21" s="162">
        <v>13792</v>
      </c>
      <c r="AL21" s="163">
        <v>142956793</v>
      </c>
      <c r="AM21" s="162">
        <v>11</v>
      </c>
      <c r="AN21" s="162">
        <v>852423</v>
      </c>
      <c r="AO21" s="162">
        <v>461060</v>
      </c>
      <c r="AP21" s="162">
        <v>3414759850</v>
      </c>
      <c r="AQ21" s="162">
        <v>4</v>
      </c>
      <c r="AR21" s="162">
        <v>260990</v>
      </c>
      <c r="AS21" s="162">
        <v>15356458</v>
      </c>
      <c r="AT21" s="163">
        <v>260403140157</v>
      </c>
      <c r="AU21" s="162">
        <v>260403140157</v>
      </c>
      <c r="AV21" s="162">
        <v>185967967887</v>
      </c>
      <c r="AW21" s="162">
        <v>64643608600</v>
      </c>
      <c r="AX21" s="162">
        <v>9791563670</v>
      </c>
      <c r="AY21" s="162">
        <v>210120</v>
      </c>
      <c r="AZ21" s="162">
        <v>165147</v>
      </c>
      <c r="BA21" s="162">
        <v>150058</v>
      </c>
      <c r="BB21" s="163">
        <v>1239305</v>
      </c>
    </row>
    <row r="22" spans="1:54" ht="13.5" customHeight="1">
      <c r="A22" s="140"/>
      <c r="B22" s="164"/>
      <c r="C22" s="181"/>
      <c r="D22" s="165"/>
      <c r="E22" s="165"/>
      <c r="F22" s="165"/>
      <c r="G22" s="165"/>
      <c r="H22" s="165"/>
      <c r="I22" s="165"/>
      <c r="J22" s="165"/>
      <c r="K22" s="165"/>
      <c r="L22" s="165"/>
      <c r="M22" s="165"/>
      <c r="N22" s="165"/>
      <c r="O22" s="166"/>
      <c r="P22" s="165"/>
      <c r="Q22" s="165"/>
      <c r="R22" s="165"/>
      <c r="S22" s="165"/>
      <c r="T22" s="165"/>
      <c r="U22" s="165"/>
      <c r="V22" s="165"/>
      <c r="W22" s="165"/>
      <c r="X22" s="165"/>
      <c r="Y22" s="165"/>
      <c r="Z22" s="165"/>
      <c r="AA22" s="166"/>
      <c r="AB22" s="165"/>
      <c r="AC22" s="165"/>
      <c r="AD22" s="165"/>
      <c r="AE22" s="165"/>
      <c r="AF22" s="165"/>
      <c r="AG22" s="165"/>
      <c r="AH22" s="165"/>
      <c r="AI22" s="165"/>
      <c r="AJ22" s="165"/>
      <c r="AK22" s="165"/>
      <c r="AL22" s="166"/>
      <c r="AM22" s="165"/>
      <c r="AN22" s="165"/>
      <c r="AO22" s="165"/>
      <c r="AP22" s="165"/>
      <c r="AQ22" s="165"/>
      <c r="AR22" s="165"/>
      <c r="AS22" s="165"/>
      <c r="AT22" s="166"/>
      <c r="AU22" s="165"/>
      <c r="AV22" s="165"/>
      <c r="AW22" s="165"/>
      <c r="AX22" s="165"/>
      <c r="AY22" s="165"/>
      <c r="AZ22" s="165"/>
      <c r="BA22" s="165"/>
      <c r="BB22" s="166"/>
    </row>
    <row r="23" spans="1:54" ht="13.5" customHeight="1">
      <c r="A23" s="167" t="s">
        <v>292</v>
      </c>
      <c r="B23" s="168" t="s">
        <v>293</v>
      </c>
      <c r="C23" s="189" t="s">
        <v>294</v>
      </c>
      <c r="D23" s="162">
        <v>1906</v>
      </c>
      <c r="E23" s="162">
        <v>24402</v>
      </c>
      <c r="F23" s="162">
        <v>1127318573</v>
      </c>
      <c r="G23" s="162">
        <v>80389</v>
      </c>
      <c r="H23" s="162">
        <v>119758</v>
      </c>
      <c r="I23" s="162">
        <v>1435948400</v>
      </c>
      <c r="J23" s="162">
        <v>23124</v>
      </c>
      <c r="K23" s="162">
        <v>38433</v>
      </c>
      <c r="L23" s="162">
        <v>282872700</v>
      </c>
      <c r="M23" s="162">
        <v>105419</v>
      </c>
      <c r="N23" s="162">
        <v>182593</v>
      </c>
      <c r="O23" s="163">
        <v>2846139673</v>
      </c>
      <c r="P23" s="162">
        <v>51731</v>
      </c>
      <c r="Q23" s="162">
        <v>60936</v>
      </c>
      <c r="R23" s="162">
        <v>774155940</v>
      </c>
      <c r="S23" s="162">
        <v>1763</v>
      </c>
      <c r="T23" s="162">
        <v>60910</v>
      </c>
      <c r="U23" s="162">
        <v>40515928</v>
      </c>
      <c r="V23" s="162">
        <v>618</v>
      </c>
      <c r="W23" s="162">
        <v>5324</v>
      </c>
      <c r="X23" s="162">
        <v>72433490</v>
      </c>
      <c r="Y23" s="162">
        <v>157768</v>
      </c>
      <c r="Z23" s="162">
        <v>187917</v>
      </c>
      <c r="AA23" s="163">
        <v>3733245031</v>
      </c>
      <c r="AB23" s="162">
        <v>0</v>
      </c>
      <c r="AC23" s="162">
        <v>419</v>
      </c>
      <c r="AD23" s="162">
        <v>21298596</v>
      </c>
      <c r="AE23" s="162">
        <v>92</v>
      </c>
      <c r="AF23" s="162">
        <v>4018473</v>
      </c>
      <c r="AG23" s="162">
        <v>3722</v>
      </c>
      <c r="AH23" s="162">
        <v>27080466</v>
      </c>
      <c r="AI23" s="162">
        <v>176</v>
      </c>
      <c r="AJ23" s="162">
        <v>6769020</v>
      </c>
      <c r="AK23" s="162">
        <v>240</v>
      </c>
      <c r="AL23" s="163">
        <v>3883950</v>
      </c>
      <c r="AM23" s="162">
        <v>0</v>
      </c>
      <c r="AN23" s="162">
        <v>0</v>
      </c>
      <c r="AO23" s="162">
        <v>4649</v>
      </c>
      <c r="AP23" s="162">
        <v>63050505</v>
      </c>
      <c r="AQ23" s="162">
        <v>0</v>
      </c>
      <c r="AR23" s="162">
        <v>0</v>
      </c>
      <c r="AS23" s="162">
        <v>162417</v>
      </c>
      <c r="AT23" s="163">
        <v>3796295536</v>
      </c>
      <c r="AU23" s="162">
        <v>3796295536</v>
      </c>
      <c r="AV23" s="162">
        <v>2738661628</v>
      </c>
      <c r="AW23" s="162">
        <v>929623067</v>
      </c>
      <c r="AX23" s="162">
        <v>128010841</v>
      </c>
      <c r="AY23" s="162">
        <v>362692</v>
      </c>
      <c r="AZ23" s="162">
        <v>300796</v>
      </c>
      <c r="BA23" s="162">
        <v>261647</v>
      </c>
      <c r="BB23" s="163">
        <v>10467</v>
      </c>
    </row>
    <row r="24" spans="1:54" ht="13.5" customHeight="1">
      <c r="A24" s="167" t="s">
        <v>295</v>
      </c>
      <c r="B24" s="168" t="s">
        <v>296</v>
      </c>
      <c r="C24" s="189" t="s">
        <v>294</v>
      </c>
      <c r="D24" s="162">
        <v>3899</v>
      </c>
      <c r="E24" s="162">
        <v>48256</v>
      </c>
      <c r="F24" s="162">
        <v>2728985910</v>
      </c>
      <c r="G24" s="162">
        <v>211130</v>
      </c>
      <c r="H24" s="162">
        <v>309654</v>
      </c>
      <c r="I24" s="162">
        <v>3410628617</v>
      </c>
      <c r="J24" s="162">
        <v>57541</v>
      </c>
      <c r="K24" s="162">
        <v>93449</v>
      </c>
      <c r="L24" s="162">
        <v>727223060</v>
      </c>
      <c r="M24" s="162">
        <v>272570</v>
      </c>
      <c r="N24" s="162">
        <v>451359</v>
      </c>
      <c r="O24" s="163">
        <v>6866837587</v>
      </c>
      <c r="P24" s="162">
        <v>143907</v>
      </c>
      <c r="Q24" s="162">
        <v>168700</v>
      </c>
      <c r="R24" s="162">
        <v>1741257416</v>
      </c>
      <c r="S24" s="162">
        <v>3657</v>
      </c>
      <c r="T24" s="162">
        <v>120999</v>
      </c>
      <c r="U24" s="162">
        <v>79861065</v>
      </c>
      <c r="V24" s="162">
        <v>1310</v>
      </c>
      <c r="W24" s="162">
        <v>9559</v>
      </c>
      <c r="X24" s="162">
        <v>100506820</v>
      </c>
      <c r="Y24" s="162">
        <v>417787</v>
      </c>
      <c r="Z24" s="162">
        <v>460918</v>
      </c>
      <c r="AA24" s="163">
        <v>8788462888</v>
      </c>
      <c r="AB24" s="162">
        <v>7</v>
      </c>
      <c r="AC24" s="162">
        <v>774</v>
      </c>
      <c r="AD24" s="162">
        <v>21453229</v>
      </c>
      <c r="AE24" s="162">
        <v>187</v>
      </c>
      <c r="AF24" s="162">
        <v>7697680</v>
      </c>
      <c r="AG24" s="162">
        <v>9474</v>
      </c>
      <c r="AH24" s="162">
        <v>86235435</v>
      </c>
      <c r="AI24" s="162">
        <v>392</v>
      </c>
      <c r="AJ24" s="162">
        <v>10623630</v>
      </c>
      <c r="AK24" s="162">
        <v>375</v>
      </c>
      <c r="AL24" s="163">
        <v>5131060</v>
      </c>
      <c r="AM24" s="162">
        <v>0</v>
      </c>
      <c r="AN24" s="162">
        <v>0</v>
      </c>
      <c r="AO24" s="162">
        <v>11202</v>
      </c>
      <c r="AP24" s="162">
        <v>131141034</v>
      </c>
      <c r="AQ24" s="162">
        <v>0</v>
      </c>
      <c r="AR24" s="162">
        <v>0</v>
      </c>
      <c r="AS24" s="162">
        <v>428996</v>
      </c>
      <c r="AT24" s="163">
        <v>8919603922</v>
      </c>
      <c r="AU24" s="162">
        <v>8919603922</v>
      </c>
      <c r="AV24" s="162">
        <v>6473233554</v>
      </c>
      <c r="AW24" s="162">
        <v>2151788832</v>
      </c>
      <c r="AX24" s="162">
        <v>294581536</v>
      </c>
      <c r="AY24" s="162">
        <v>326128</v>
      </c>
      <c r="AZ24" s="162">
        <v>268022</v>
      </c>
      <c r="BA24" s="162">
        <v>236681</v>
      </c>
      <c r="BB24" s="163">
        <v>27350</v>
      </c>
    </row>
    <row r="25" spans="1:54" ht="13.5" customHeight="1">
      <c r="A25" s="167" t="s">
        <v>297</v>
      </c>
      <c r="B25" s="168" t="s">
        <v>298</v>
      </c>
      <c r="C25" s="189" t="s">
        <v>294</v>
      </c>
      <c r="D25" s="162">
        <v>7908</v>
      </c>
      <c r="E25" s="162">
        <v>100150</v>
      </c>
      <c r="F25" s="162">
        <v>5084180065</v>
      </c>
      <c r="G25" s="162">
        <v>376104</v>
      </c>
      <c r="H25" s="162">
        <v>560757</v>
      </c>
      <c r="I25" s="162">
        <v>6594151518</v>
      </c>
      <c r="J25" s="162">
        <v>105170</v>
      </c>
      <c r="K25" s="162">
        <v>172580</v>
      </c>
      <c r="L25" s="162">
        <v>1349953130</v>
      </c>
      <c r="M25" s="162">
        <v>489182</v>
      </c>
      <c r="N25" s="162">
        <v>833487</v>
      </c>
      <c r="O25" s="163">
        <v>13028284713</v>
      </c>
      <c r="P25" s="162">
        <v>227529</v>
      </c>
      <c r="Q25" s="162">
        <v>266337</v>
      </c>
      <c r="R25" s="162">
        <v>2661634780</v>
      </c>
      <c r="S25" s="162">
        <v>7394</v>
      </c>
      <c r="T25" s="162">
        <v>253794</v>
      </c>
      <c r="U25" s="162">
        <v>167591960</v>
      </c>
      <c r="V25" s="162">
        <v>2408</v>
      </c>
      <c r="W25" s="162">
        <v>17653</v>
      </c>
      <c r="X25" s="162">
        <v>199003955</v>
      </c>
      <c r="Y25" s="162">
        <v>719119</v>
      </c>
      <c r="Z25" s="162">
        <v>851140</v>
      </c>
      <c r="AA25" s="163">
        <v>16056515408</v>
      </c>
      <c r="AB25" s="162">
        <v>9</v>
      </c>
      <c r="AC25" s="162">
        <v>1257</v>
      </c>
      <c r="AD25" s="162">
        <v>28055500</v>
      </c>
      <c r="AE25" s="162">
        <v>435</v>
      </c>
      <c r="AF25" s="162">
        <v>16924084</v>
      </c>
      <c r="AG25" s="162">
        <v>12769</v>
      </c>
      <c r="AH25" s="162">
        <v>87561876</v>
      </c>
      <c r="AI25" s="162">
        <v>816</v>
      </c>
      <c r="AJ25" s="162">
        <v>27614424</v>
      </c>
      <c r="AK25" s="162">
        <v>915</v>
      </c>
      <c r="AL25" s="163">
        <v>17021250</v>
      </c>
      <c r="AM25" s="162">
        <v>0</v>
      </c>
      <c r="AN25" s="162">
        <v>0</v>
      </c>
      <c r="AO25" s="162">
        <v>16192</v>
      </c>
      <c r="AP25" s="162">
        <v>177177134</v>
      </c>
      <c r="AQ25" s="162">
        <v>1</v>
      </c>
      <c r="AR25" s="162">
        <v>122190</v>
      </c>
      <c r="AS25" s="162">
        <v>735321</v>
      </c>
      <c r="AT25" s="163">
        <v>16233814732</v>
      </c>
      <c r="AU25" s="162">
        <v>16233814732</v>
      </c>
      <c r="AV25" s="162">
        <v>11748687143</v>
      </c>
      <c r="AW25" s="162">
        <v>3909304455</v>
      </c>
      <c r="AX25" s="162">
        <v>575823134</v>
      </c>
      <c r="AY25" s="162">
        <v>318748</v>
      </c>
      <c r="AZ25" s="162">
        <v>261130</v>
      </c>
      <c r="BA25" s="162">
        <v>230683</v>
      </c>
      <c r="BB25" s="163">
        <v>50930</v>
      </c>
    </row>
    <row r="26" spans="1:54" ht="13.5" customHeight="1">
      <c r="A26" s="167" t="s">
        <v>299</v>
      </c>
      <c r="B26" s="168" t="s">
        <v>300</v>
      </c>
      <c r="C26" s="189" t="s">
        <v>294</v>
      </c>
      <c r="D26" s="162">
        <v>12154</v>
      </c>
      <c r="E26" s="162">
        <v>163665</v>
      </c>
      <c r="F26" s="162">
        <v>7947429936</v>
      </c>
      <c r="G26" s="162">
        <v>580623</v>
      </c>
      <c r="H26" s="162">
        <v>877063</v>
      </c>
      <c r="I26" s="162">
        <v>10089579171</v>
      </c>
      <c r="J26" s="162">
        <v>158882</v>
      </c>
      <c r="K26" s="162">
        <v>272308</v>
      </c>
      <c r="L26" s="162">
        <v>2122868689</v>
      </c>
      <c r="M26" s="162">
        <v>751659</v>
      </c>
      <c r="N26" s="162">
        <v>1313036</v>
      </c>
      <c r="O26" s="163">
        <v>20159877796</v>
      </c>
      <c r="P26" s="162">
        <v>382116</v>
      </c>
      <c r="Q26" s="162">
        <v>455964</v>
      </c>
      <c r="R26" s="162">
        <v>4786265171</v>
      </c>
      <c r="S26" s="162">
        <v>11528</v>
      </c>
      <c r="T26" s="162">
        <v>419008</v>
      </c>
      <c r="U26" s="162">
        <v>279299834</v>
      </c>
      <c r="V26" s="162">
        <v>3961</v>
      </c>
      <c r="W26" s="162">
        <v>28469</v>
      </c>
      <c r="X26" s="162">
        <v>309082710</v>
      </c>
      <c r="Y26" s="162">
        <v>1137736</v>
      </c>
      <c r="Z26" s="162">
        <v>1341505</v>
      </c>
      <c r="AA26" s="163">
        <v>25534525511</v>
      </c>
      <c r="AB26" s="162">
        <v>50</v>
      </c>
      <c r="AC26" s="162">
        <v>1687</v>
      </c>
      <c r="AD26" s="162">
        <v>39744712</v>
      </c>
      <c r="AE26" s="162">
        <v>489</v>
      </c>
      <c r="AF26" s="162">
        <v>20135365</v>
      </c>
      <c r="AG26" s="162">
        <v>31883</v>
      </c>
      <c r="AH26" s="162">
        <v>253650979</v>
      </c>
      <c r="AI26" s="162">
        <v>1179</v>
      </c>
      <c r="AJ26" s="162">
        <v>42062240</v>
      </c>
      <c r="AK26" s="162">
        <v>1674</v>
      </c>
      <c r="AL26" s="163">
        <v>25085410</v>
      </c>
      <c r="AM26" s="162">
        <v>2</v>
      </c>
      <c r="AN26" s="162">
        <v>71135</v>
      </c>
      <c r="AO26" s="162">
        <v>36914</v>
      </c>
      <c r="AP26" s="162">
        <v>380749841</v>
      </c>
      <c r="AQ26" s="162">
        <v>0</v>
      </c>
      <c r="AR26" s="162">
        <v>0</v>
      </c>
      <c r="AS26" s="162">
        <v>1174700</v>
      </c>
      <c r="AT26" s="163">
        <v>25915275352</v>
      </c>
      <c r="AU26" s="162">
        <v>25915275352</v>
      </c>
      <c r="AV26" s="162">
        <v>18759759032</v>
      </c>
      <c r="AW26" s="162">
        <v>6155354669</v>
      </c>
      <c r="AX26" s="162">
        <v>1000161651</v>
      </c>
      <c r="AY26" s="162">
        <v>300269</v>
      </c>
      <c r="AZ26" s="162">
        <v>247813</v>
      </c>
      <c r="BA26" s="162">
        <v>217361</v>
      </c>
      <c r="BB26" s="163">
        <v>86307</v>
      </c>
    </row>
    <row r="27" spans="1:54" ht="13.5" customHeight="1">
      <c r="A27" s="167" t="s">
        <v>301</v>
      </c>
      <c r="B27" s="168" t="s">
        <v>302</v>
      </c>
      <c r="C27" s="189" t="s">
        <v>294</v>
      </c>
      <c r="D27" s="162">
        <v>6720</v>
      </c>
      <c r="E27" s="162">
        <v>97383</v>
      </c>
      <c r="F27" s="162">
        <v>4376189235</v>
      </c>
      <c r="G27" s="162">
        <v>309036</v>
      </c>
      <c r="H27" s="162">
        <v>460842</v>
      </c>
      <c r="I27" s="162">
        <v>5237971261</v>
      </c>
      <c r="J27" s="162">
        <v>87173</v>
      </c>
      <c r="K27" s="162">
        <v>143288</v>
      </c>
      <c r="L27" s="162">
        <v>1073757980</v>
      </c>
      <c r="M27" s="162">
        <v>402929</v>
      </c>
      <c r="N27" s="162">
        <v>701513</v>
      </c>
      <c r="O27" s="163">
        <v>10687918476</v>
      </c>
      <c r="P27" s="162">
        <v>217461</v>
      </c>
      <c r="Q27" s="162">
        <v>256311</v>
      </c>
      <c r="R27" s="162">
        <v>2463908442</v>
      </c>
      <c r="S27" s="162">
        <v>6333</v>
      </c>
      <c r="T27" s="162">
        <v>249678</v>
      </c>
      <c r="U27" s="162">
        <v>165738027</v>
      </c>
      <c r="V27" s="162">
        <v>2406</v>
      </c>
      <c r="W27" s="162">
        <v>17992</v>
      </c>
      <c r="X27" s="162">
        <v>196919550</v>
      </c>
      <c r="Y27" s="162">
        <v>622796</v>
      </c>
      <c r="Z27" s="162">
        <v>719505</v>
      </c>
      <c r="AA27" s="163">
        <v>13514484495</v>
      </c>
      <c r="AB27" s="162">
        <v>43</v>
      </c>
      <c r="AC27" s="162">
        <v>1111</v>
      </c>
      <c r="AD27" s="162">
        <v>21596420</v>
      </c>
      <c r="AE27" s="162">
        <v>283</v>
      </c>
      <c r="AF27" s="162">
        <v>11271327</v>
      </c>
      <c r="AG27" s="162">
        <v>11568</v>
      </c>
      <c r="AH27" s="162">
        <v>84898705</v>
      </c>
      <c r="AI27" s="162">
        <v>469</v>
      </c>
      <c r="AJ27" s="162">
        <v>16304850</v>
      </c>
      <c r="AK27" s="162">
        <v>541</v>
      </c>
      <c r="AL27" s="163">
        <v>7604490</v>
      </c>
      <c r="AM27" s="162">
        <v>131</v>
      </c>
      <c r="AN27" s="162">
        <v>1228999</v>
      </c>
      <c r="AO27" s="162">
        <v>14103</v>
      </c>
      <c r="AP27" s="162">
        <v>142904791</v>
      </c>
      <c r="AQ27" s="162">
        <v>1</v>
      </c>
      <c r="AR27" s="162">
        <v>11220</v>
      </c>
      <c r="AS27" s="162">
        <v>636943</v>
      </c>
      <c r="AT27" s="163">
        <v>13657400506</v>
      </c>
      <c r="AU27" s="162">
        <v>13657400506</v>
      </c>
      <c r="AV27" s="162">
        <v>9934753014</v>
      </c>
      <c r="AW27" s="162">
        <v>3258110739</v>
      </c>
      <c r="AX27" s="162">
        <v>464536753</v>
      </c>
      <c r="AY27" s="162">
        <v>352086</v>
      </c>
      <c r="AZ27" s="162">
        <v>291104</v>
      </c>
      <c r="BA27" s="162">
        <v>256116</v>
      </c>
      <c r="BB27" s="163">
        <v>38790</v>
      </c>
    </row>
    <row r="28" spans="1:54" ht="13.5" customHeight="1">
      <c r="A28" s="167" t="s">
        <v>303</v>
      </c>
      <c r="B28" s="168" t="s">
        <v>304</v>
      </c>
      <c r="C28" s="189" t="s">
        <v>294</v>
      </c>
      <c r="D28" s="162">
        <v>8096</v>
      </c>
      <c r="E28" s="162">
        <v>109030</v>
      </c>
      <c r="F28" s="162">
        <v>5255320207</v>
      </c>
      <c r="G28" s="162">
        <v>345543</v>
      </c>
      <c r="H28" s="162">
        <v>510988</v>
      </c>
      <c r="I28" s="162">
        <v>5902824217</v>
      </c>
      <c r="J28" s="162">
        <v>94451</v>
      </c>
      <c r="K28" s="162">
        <v>167816</v>
      </c>
      <c r="L28" s="162">
        <v>1253150540</v>
      </c>
      <c r="M28" s="162">
        <v>448090</v>
      </c>
      <c r="N28" s="162">
        <v>787834</v>
      </c>
      <c r="O28" s="163">
        <v>12411294964</v>
      </c>
      <c r="P28" s="162">
        <v>254322</v>
      </c>
      <c r="Q28" s="162">
        <v>303861</v>
      </c>
      <c r="R28" s="162">
        <v>3009503225</v>
      </c>
      <c r="S28" s="162">
        <v>7608</v>
      </c>
      <c r="T28" s="162">
        <v>272693</v>
      </c>
      <c r="U28" s="162">
        <v>181138982</v>
      </c>
      <c r="V28" s="162">
        <v>2108</v>
      </c>
      <c r="W28" s="162">
        <v>13683</v>
      </c>
      <c r="X28" s="162">
        <v>162080350</v>
      </c>
      <c r="Y28" s="162">
        <v>704520</v>
      </c>
      <c r="Z28" s="162">
        <v>801517</v>
      </c>
      <c r="AA28" s="163">
        <v>15764017521</v>
      </c>
      <c r="AB28" s="162">
        <v>18</v>
      </c>
      <c r="AC28" s="162">
        <v>624</v>
      </c>
      <c r="AD28" s="162">
        <v>13395717</v>
      </c>
      <c r="AE28" s="162">
        <v>383</v>
      </c>
      <c r="AF28" s="162">
        <v>14885116</v>
      </c>
      <c r="AG28" s="162">
        <v>21757</v>
      </c>
      <c r="AH28" s="162">
        <v>191204115</v>
      </c>
      <c r="AI28" s="162">
        <v>1216</v>
      </c>
      <c r="AJ28" s="162">
        <v>30010240</v>
      </c>
      <c r="AK28" s="162">
        <v>1103</v>
      </c>
      <c r="AL28" s="163">
        <v>16020970</v>
      </c>
      <c r="AM28" s="162">
        <v>0</v>
      </c>
      <c r="AN28" s="162">
        <v>0</v>
      </c>
      <c r="AO28" s="162">
        <v>25083</v>
      </c>
      <c r="AP28" s="162">
        <v>265516158</v>
      </c>
      <c r="AQ28" s="162">
        <v>0</v>
      </c>
      <c r="AR28" s="162">
        <v>0</v>
      </c>
      <c r="AS28" s="162">
        <v>729621</v>
      </c>
      <c r="AT28" s="163">
        <v>16029533679</v>
      </c>
      <c r="AU28" s="162">
        <v>16029533679</v>
      </c>
      <c r="AV28" s="162">
        <v>11660305014</v>
      </c>
      <c r="AW28" s="162">
        <v>3807553306</v>
      </c>
      <c r="AX28" s="162">
        <v>561675359</v>
      </c>
      <c r="AY28" s="162">
        <v>345561</v>
      </c>
      <c r="AZ28" s="162">
        <v>287240</v>
      </c>
      <c r="BA28" s="162">
        <v>251370</v>
      </c>
      <c r="BB28" s="163">
        <v>46387</v>
      </c>
    </row>
    <row r="29" spans="1:54" ht="13.5" customHeight="1">
      <c r="A29" s="167" t="s">
        <v>305</v>
      </c>
      <c r="B29" s="168" t="s">
        <v>306</v>
      </c>
      <c r="C29" s="189" t="s">
        <v>294</v>
      </c>
      <c r="D29" s="162">
        <v>10705</v>
      </c>
      <c r="E29" s="162">
        <v>149164</v>
      </c>
      <c r="F29" s="162">
        <v>6667564982</v>
      </c>
      <c r="G29" s="162">
        <v>422873</v>
      </c>
      <c r="H29" s="162">
        <v>656949</v>
      </c>
      <c r="I29" s="162">
        <v>7445982630</v>
      </c>
      <c r="J29" s="162">
        <v>106677</v>
      </c>
      <c r="K29" s="162">
        <v>188945</v>
      </c>
      <c r="L29" s="162">
        <v>1382314200</v>
      </c>
      <c r="M29" s="162">
        <v>540255</v>
      </c>
      <c r="N29" s="162">
        <v>995058</v>
      </c>
      <c r="O29" s="163">
        <v>15495861812</v>
      </c>
      <c r="P29" s="162">
        <v>282158</v>
      </c>
      <c r="Q29" s="162">
        <v>338733</v>
      </c>
      <c r="R29" s="162">
        <v>3430118918</v>
      </c>
      <c r="S29" s="162">
        <v>9885</v>
      </c>
      <c r="T29" s="162">
        <v>383045</v>
      </c>
      <c r="U29" s="162">
        <v>253605506</v>
      </c>
      <c r="V29" s="162">
        <v>3423</v>
      </c>
      <c r="W29" s="162">
        <v>25126</v>
      </c>
      <c r="X29" s="162">
        <v>287045910</v>
      </c>
      <c r="Y29" s="162">
        <v>825836</v>
      </c>
      <c r="Z29" s="162">
        <v>1020184</v>
      </c>
      <c r="AA29" s="163">
        <v>19466632146</v>
      </c>
      <c r="AB29" s="162">
        <v>10</v>
      </c>
      <c r="AC29" s="162">
        <v>861</v>
      </c>
      <c r="AD29" s="162">
        <v>23274605</v>
      </c>
      <c r="AE29" s="162">
        <v>372</v>
      </c>
      <c r="AF29" s="162">
        <v>13629304</v>
      </c>
      <c r="AG29" s="162">
        <v>25307</v>
      </c>
      <c r="AH29" s="162">
        <v>239013595</v>
      </c>
      <c r="AI29" s="162">
        <v>1265</v>
      </c>
      <c r="AJ29" s="162">
        <v>37739480</v>
      </c>
      <c r="AK29" s="162">
        <v>1826</v>
      </c>
      <c r="AL29" s="163">
        <v>29679930</v>
      </c>
      <c r="AM29" s="162">
        <v>0</v>
      </c>
      <c r="AN29" s="162">
        <v>0</v>
      </c>
      <c r="AO29" s="162">
        <v>29631</v>
      </c>
      <c r="AP29" s="162">
        <v>343336914</v>
      </c>
      <c r="AQ29" s="162">
        <v>1</v>
      </c>
      <c r="AR29" s="162">
        <v>31350</v>
      </c>
      <c r="AS29" s="162">
        <v>855478</v>
      </c>
      <c r="AT29" s="163">
        <v>19810000410</v>
      </c>
      <c r="AU29" s="162">
        <v>19810000410</v>
      </c>
      <c r="AV29" s="162">
        <v>14472592310</v>
      </c>
      <c r="AW29" s="162">
        <v>4622556329</v>
      </c>
      <c r="AX29" s="162">
        <v>714851771</v>
      </c>
      <c r="AY29" s="162">
        <v>371893</v>
      </c>
      <c r="AZ29" s="162">
        <v>311540</v>
      </c>
      <c r="BA29" s="162">
        <v>271694</v>
      </c>
      <c r="BB29" s="163">
        <v>53268</v>
      </c>
    </row>
    <row r="30" spans="1:54" ht="13.5" customHeight="1">
      <c r="A30" s="167" t="s">
        <v>307</v>
      </c>
      <c r="B30" s="168" t="s">
        <v>308</v>
      </c>
      <c r="C30" s="189" t="s">
        <v>294</v>
      </c>
      <c r="D30" s="162">
        <v>18494</v>
      </c>
      <c r="E30" s="162">
        <v>259211</v>
      </c>
      <c r="F30" s="162">
        <v>12411194320</v>
      </c>
      <c r="G30" s="162">
        <v>795781</v>
      </c>
      <c r="H30" s="162">
        <v>1262652</v>
      </c>
      <c r="I30" s="162">
        <v>13576271610</v>
      </c>
      <c r="J30" s="162">
        <v>194142</v>
      </c>
      <c r="K30" s="162">
        <v>340397</v>
      </c>
      <c r="L30" s="162">
        <v>2526453890</v>
      </c>
      <c r="M30" s="162">
        <v>1008417</v>
      </c>
      <c r="N30" s="162">
        <v>1862260</v>
      </c>
      <c r="O30" s="163">
        <v>28513919820</v>
      </c>
      <c r="P30" s="162">
        <v>581010</v>
      </c>
      <c r="Q30" s="162">
        <v>704242</v>
      </c>
      <c r="R30" s="162">
        <v>6757478756</v>
      </c>
      <c r="S30" s="162">
        <v>17183</v>
      </c>
      <c r="T30" s="162">
        <v>659452</v>
      </c>
      <c r="U30" s="162">
        <v>437462676</v>
      </c>
      <c r="V30" s="162">
        <v>6137</v>
      </c>
      <c r="W30" s="162">
        <v>45012</v>
      </c>
      <c r="X30" s="162">
        <v>484578440</v>
      </c>
      <c r="Y30" s="162">
        <v>1595564</v>
      </c>
      <c r="Z30" s="162">
        <v>1907272</v>
      </c>
      <c r="AA30" s="163">
        <v>36193439692</v>
      </c>
      <c r="AB30" s="162">
        <v>8</v>
      </c>
      <c r="AC30" s="162">
        <v>2045</v>
      </c>
      <c r="AD30" s="162">
        <v>40971342</v>
      </c>
      <c r="AE30" s="162">
        <v>754</v>
      </c>
      <c r="AF30" s="162">
        <v>28070356</v>
      </c>
      <c r="AG30" s="162">
        <v>38221</v>
      </c>
      <c r="AH30" s="162">
        <v>326696475</v>
      </c>
      <c r="AI30" s="162">
        <v>1628</v>
      </c>
      <c r="AJ30" s="162">
        <v>52091590</v>
      </c>
      <c r="AK30" s="162">
        <v>2379</v>
      </c>
      <c r="AL30" s="163">
        <v>39143780</v>
      </c>
      <c r="AM30" s="162">
        <v>0</v>
      </c>
      <c r="AN30" s="162">
        <v>0</v>
      </c>
      <c r="AO30" s="162">
        <v>45027</v>
      </c>
      <c r="AP30" s="162">
        <v>486973543</v>
      </c>
      <c r="AQ30" s="162">
        <v>0</v>
      </c>
      <c r="AR30" s="162">
        <v>0</v>
      </c>
      <c r="AS30" s="162">
        <v>1640599</v>
      </c>
      <c r="AT30" s="163">
        <v>36680413235</v>
      </c>
      <c r="AU30" s="162">
        <v>36680413235</v>
      </c>
      <c r="AV30" s="162">
        <v>26917447413</v>
      </c>
      <c r="AW30" s="162">
        <v>8604395426</v>
      </c>
      <c r="AX30" s="162">
        <v>1158570396</v>
      </c>
      <c r="AY30" s="162">
        <v>394719</v>
      </c>
      <c r="AZ30" s="162">
        <v>332294</v>
      </c>
      <c r="BA30" s="162">
        <v>289659</v>
      </c>
      <c r="BB30" s="163">
        <v>92928</v>
      </c>
    </row>
    <row r="31" spans="1:54" ht="13.5" customHeight="1">
      <c r="A31" s="167" t="s">
        <v>309</v>
      </c>
      <c r="B31" s="168" t="s">
        <v>310</v>
      </c>
      <c r="C31" s="189" t="s">
        <v>294</v>
      </c>
      <c r="D31" s="162">
        <v>13654</v>
      </c>
      <c r="E31" s="162">
        <v>190296</v>
      </c>
      <c r="F31" s="162">
        <v>9232117177</v>
      </c>
      <c r="G31" s="162">
        <v>591941</v>
      </c>
      <c r="H31" s="162">
        <v>918801</v>
      </c>
      <c r="I31" s="162">
        <v>9654232588</v>
      </c>
      <c r="J31" s="162">
        <v>151157</v>
      </c>
      <c r="K31" s="162">
        <v>261104</v>
      </c>
      <c r="L31" s="162">
        <v>1987336172</v>
      </c>
      <c r="M31" s="162">
        <v>756752</v>
      </c>
      <c r="N31" s="162">
        <v>1370201</v>
      </c>
      <c r="O31" s="163">
        <v>20873685937</v>
      </c>
      <c r="P31" s="162">
        <v>435913</v>
      </c>
      <c r="Q31" s="162">
        <v>521935</v>
      </c>
      <c r="R31" s="162">
        <v>5217428640</v>
      </c>
      <c r="S31" s="162">
        <v>12903</v>
      </c>
      <c r="T31" s="162">
        <v>489536</v>
      </c>
      <c r="U31" s="162">
        <v>326368486</v>
      </c>
      <c r="V31" s="162">
        <v>4178</v>
      </c>
      <c r="W31" s="162">
        <v>28877</v>
      </c>
      <c r="X31" s="162">
        <v>314576680</v>
      </c>
      <c r="Y31" s="162">
        <v>1196843</v>
      </c>
      <c r="Z31" s="162">
        <v>1399078</v>
      </c>
      <c r="AA31" s="163">
        <v>26732059743</v>
      </c>
      <c r="AB31" s="162">
        <v>79</v>
      </c>
      <c r="AC31" s="162">
        <v>1253</v>
      </c>
      <c r="AD31" s="162">
        <v>39126502</v>
      </c>
      <c r="AE31" s="162">
        <v>578</v>
      </c>
      <c r="AF31" s="162">
        <v>25584674</v>
      </c>
      <c r="AG31" s="162">
        <v>28884</v>
      </c>
      <c r="AH31" s="162">
        <v>239264426</v>
      </c>
      <c r="AI31" s="162">
        <v>1378</v>
      </c>
      <c r="AJ31" s="162">
        <v>57135720</v>
      </c>
      <c r="AK31" s="162">
        <v>2748</v>
      </c>
      <c r="AL31" s="163">
        <v>38635456</v>
      </c>
      <c r="AM31" s="162">
        <v>0</v>
      </c>
      <c r="AN31" s="162">
        <v>0</v>
      </c>
      <c r="AO31" s="162">
        <v>34841</v>
      </c>
      <c r="AP31" s="162">
        <v>399746778</v>
      </c>
      <c r="AQ31" s="162">
        <v>3</v>
      </c>
      <c r="AR31" s="162">
        <v>402559</v>
      </c>
      <c r="AS31" s="162">
        <v>1231766</v>
      </c>
      <c r="AT31" s="163">
        <v>27132209080</v>
      </c>
      <c r="AU31" s="162">
        <v>27132209080</v>
      </c>
      <c r="AV31" s="162">
        <v>19847343568</v>
      </c>
      <c r="AW31" s="162">
        <v>6457570288</v>
      </c>
      <c r="AX31" s="162">
        <v>827295224</v>
      </c>
      <c r="AY31" s="162">
        <v>386042</v>
      </c>
      <c r="AZ31" s="162">
        <v>322540</v>
      </c>
      <c r="BA31" s="162">
        <v>282392</v>
      </c>
      <c r="BB31" s="163">
        <v>70283</v>
      </c>
    </row>
    <row r="32" spans="1:54" ht="13.5" customHeight="1">
      <c r="A32" s="167" t="s">
        <v>311</v>
      </c>
      <c r="B32" s="168" t="s">
        <v>312</v>
      </c>
      <c r="C32" s="189" t="s">
        <v>294</v>
      </c>
      <c r="D32" s="162">
        <v>9260</v>
      </c>
      <c r="E32" s="162">
        <v>129197</v>
      </c>
      <c r="F32" s="162">
        <v>5922146466</v>
      </c>
      <c r="G32" s="162">
        <v>447818</v>
      </c>
      <c r="H32" s="162">
        <v>675761</v>
      </c>
      <c r="I32" s="162">
        <v>6981626860</v>
      </c>
      <c r="J32" s="162">
        <v>116636</v>
      </c>
      <c r="K32" s="162">
        <v>193498</v>
      </c>
      <c r="L32" s="162">
        <v>1507564637</v>
      </c>
      <c r="M32" s="162">
        <v>573714</v>
      </c>
      <c r="N32" s="162">
        <v>998456</v>
      </c>
      <c r="O32" s="163">
        <v>14411337963</v>
      </c>
      <c r="P32" s="162">
        <v>306934</v>
      </c>
      <c r="Q32" s="162">
        <v>361386</v>
      </c>
      <c r="R32" s="162">
        <v>3564018973</v>
      </c>
      <c r="S32" s="162">
        <v>8760</v>
      </c>
      <c r="T32" s="162">
        <v>334985</v>
      </c>
      <c r="U32" s="162">
        <v>219762307</v>
      </c>
      <c r="V32" s="162">
        <v>3266</v>
      </c>
      <c r="W32" s="162">
        <v>25016</v>
      </c>
      <c r="X32" s="162">
        <v>278713695</v>
      </c>
      <c r="Y32" s="162">
        <v>883914</v>
      </c>
      <c r="Z32" s="162">
        <v>1023472</v>
      </c>
      <c r="AA32" s="163">
        <v>18473832938</v>
      </c>
      <c r="AB32" s="162">
        <v>10</v>
      </c>
      <c r="AC32" s="162">
        <v>1127</v>
      </c>
      <c r="AD32" s="162">
        <v>20210431</v>
      </c>
      <c r="AE32" s="162">
        <v>468</v>
      </c>
      <c r="AF32" s="162">
        <v>17878139</v>
      </c>
      <c r="AG32" s="162">
        <v>22215</v>
      </c>
      <c r="AH32" s="162">
        <v>147502779</v>
      </c>
      <c r="AI32" s="162">
        <v>934</v>
      </c>
      <c r="AJ32" s="162">
        <v>33404560</v>
      </c>
      <c r="AK32" s="162">
        <v>1282</v>
      </c>
      <c r="AL32" s="163">
        <v>16155720</v>
      </c>
      <c r="AM32" s="162">
        <v>1</v>
      </c>
      <c r="AN32" s="162">
        <v>23040</v>
      </c>
      <c r="AO32" s="162">
        <v>26027</v>
      </c>
      <c r="AP32" s="162">
        <v>235174669</v>
      </c>
      <c r="AQ32" s="162">
        <v>1</v>
      </c>
      <c r="AR32" s="162">
        <v>396880</v>
      </c>
      <c r="AS32" s="162">
        <v>909952</v>
      </c>
      <c r="AT32" s="163">
        <v>18709404487</v>
      </c>
      <c r="AU32" s="162">
        <v>18709404487</v>
      </c>
      <c r="AV32" s="162">
        <v>13597520586</v>
      </c>
      <c r="AW32" s="162">
        <v>4505000084</v>
      </c>
      <c r="AX32" s="162">
        <v>606883817</v>
      </c>
      <c r="AY32" s="162">
        <v>337825</v>
      </c>
      <c r="AZ32" s="162">
        <v>278429</v>
      </c>
      <c r="BA32" s="162">
        <v>245522</v>
      </c>
      <c r="BB32" s="163">
        <v>55382</v>
      </c>
    </row>
    <row r="33" spans="1:54" ht="13.5" customHeight="1">
      <c r="A33" s="167" t="s">
        <v>313</v>
      </c>
      <c r="B33" s="168" t="s">
        <v>314</v>
      </c>
      <c r="C33" s="189" t="s">
        <v>294</v>
      </c>
      <c r="D33" s="162">
        <v>26328</v>
      </c>
      <c r="E33" s="162">
        <v>373756</v>
      </c>
      <c r="F33" s="162">
        <v>17737076944</v>
      </c>
      <c r="G33" s="162">
        <v>1098271</v>
      </c>
      <c r="H33" s="162">
        <v>1721611</v>
      </c>
      <c r="I33" s="162">
        <v>18280239187</v>
      </c>
      <c r="J33" s="162">
        <v>280000</v>
      </c>
      <c r="K33" s="162">
        <v>482623</v>
      </c>
      <c r="L33" s="162">
        <v>3609016654</v>
      </c>
      <c r="M33" s="162">
        <v>1404599</v>
      </c>
      <c r="N33" s="162">
        <v>2577990</v>
      </c>
      <c r="O33" s="163">
        <v>39626332785</v>
      </c>
      <c r="P33" s="162">
        <v>807652</v>
      </c>
      <c r="Q33" s="162">
        <v>967398</v>
      </c>
      <c r="R33" s="162">
        <v>9818464349</v>
      </c>
      <c r="S33" s="162">
        <v>25066</v>
      </c>
      <c r="T33" s="162">
        <v>971323</v>
      </c>
      <c r="U33" s="162">
        <v>648644242</v>
      </c>
      <c r="V33" s="162">
        <v>8239</v>
      </c>
      <c r="W33" s="162">
        <v>60798</v>
      </c>
      <c r="X33" s="162">
        <v>671378730</v>
      </c>
      <c r="Y33" s="162">
        <v>2220490</v>
      </c>
      <c r="Z33" s="162">
        <v>2638788</v>
      </c>
      <c r="AA33" s="163">
        <v>50764820106</v>
      </c>
      <c r="AB33" s="162">
        <v>117</v>
      </c>
      <c r="AC33" s="162">
        <v>2382</v>
      </c>
      <c r="AD33" s="162">
        <v>66127228</v>
      </c>
      <c r="AE33" s="162">
        <v>1090</v>
      </c>
      <c r="AF33" s="162">
        <v>41922538</v>
      </c>
      <c r="AG33" s="162">
        <v>60669</v>
      </c>
      <c r="AH33" s="162">
        <v>497938231</v>
      </c>
      <c r="AI33" s="162">
        <v>3569</v>
      </c>
      <c r="AJ33" s="162">
        <v>129873550</v>
      </c>
      <c r="AK33" s="162">
        <v>6886</v>
      </c>
      <c r="AL33" s="163">
        <v>91607490</v>
      </c>
      <c r="AM33" s="162">
        <v>6</v>
      </c>
      <c r="AN33" s="162">
        <v>409352</v>
      </c>
      <c r="AO33" s="162">
        <v>74602</v>
      </c>
      <c r="AP33" s="162">
        <v>827878389</v>
      </c>
      <c r="AQ33" s="162">
        <v>0</v>
      </c>
      <c r="AR33" s="162">
        <v>0</v>
      </c>
      <c r="AS33" s="162">
        <v>2295209</v>
      </c>
      <c r="AT33" s="163">
        <v>51592698495</v>
      </c>
      <c r="AU33" s="162">
        <v>51592698495</v>
      </c>
      <c r="AV33" s="162">
        <v>37778542204</v>
      </c>
      <c r="AW33" s="162">
        <v>12130331494</v>
      </c>
      <c r="AX33" s="162">
        <v>1683824797</v>
      </c>
      <c r="AY33" s="162">
        <v>398328</v>
      </c>
      <c r="AZ33" s="162">
        <v>333895</v>
      </c>
      <c r="BA33" s="162">
        <v>291674</v>
      </c>
      <c r="BB33" s="163">
        <v>129523</v>
      </c>
    </row>
    <row r="34" spans="1:54" ht="13.5" customHeight="1">
      <c r="A34" s="167" t="s">
        <v>315</v>
      </c>
      <c r="B34" s="168" t="s">
        <v>316</v>
      </c>
      <c r="C34" s="189" t="s">
        <v>294</v>
      </c>
      <c r="D34" s="162">
        <v>28283</v>
      </c>
      <c r="E34" s="162">
        <v>396618</v>
      </c>
      <c r="F34" s="162">
        <v>17850582159</v>
      </c>
      <c r="G34" s="162">
        <v>1427724</v>
      </c>
      <c r="H34" s="162">
        <v>2156759</v>
      </c>
      <c r="I34" s="162">
        <v>22489886132</v>
      </c>
      <c r="J34" s="162">
        <v>392043</v>
      </c>
      <c r="K34" s="162">
        <v>656075</v>
      </c>
      <c r="L34" s="162">
        <v>4988181196</v>
      </c>
      <c r="M34" s="162">
        <v>1848050</v>
      </c>
      <c r="N34" s="162">
        <v>3209452</v>
      </c>
      <c r="O34" s="163">
        <v>45328649487</v>
      </c>
      <c r="P34" s="162">
        <v>971083</v>
      </c>
      <c r="Q34" s="162">
        <v>1140255</v>
      </c>
      <c r="R34" s="162">
        <v>10934311410</v>
      </c>
      <c r="S34" s="162">
        <v>26613</v>
      </c>
      <c r="T34" s="162">
        <v>1032141</v>
      </c>
      <c r="U34" s="162">
        <v>680782609</v>
      </c>
      <c r="V34" s="162">
        <v>12648</v>
      </c>
      <c r="W34" s="162">
        <v>89730</v>
      </c>
      <c r="X34" s="162">
        <v>964676890</v>
      </c>
      <c r="Y34" s="162">
        <v>2831781</v>
      </c>
      <c r="Z34" s="162">
        <v>3299182</v>
      </c>
      <c r="AA34" s="163">
        <v>57908420396</v>
      </c>
      <c r="AB34" s="162">
        <v>2</v>
      </c>
      <c r="AC34" s="162">
        <v>2931</v>
      </c>
      <c r="AD34" s="162">
        <v>43838434</v>
      </c>
      <c r="AE34" s="162">
        <v>1645</v>
      </c>
      <c r="AF34" s="162">
        <v>63197599</v>
      </c>
      <c r="AG34" s="162">
        <v>77789</v>
      </c>
      <c r="AH34" s="162">
        <v>568609509</v>
      </c>
      <c r="AI34" s="162">
        <v>3291</v>
      </c>
      <c r="AJ34" s="162">
        <v>102575520</v>
      </c>
      <c r="AK34" s="162">
        <v>3835</v>
      </c>
      <c r="AL34" s="163">
        <v>58054560</v>
      </c>
      <c r="AM34" s="162">
        <v>3</v>
      </c>
      <c r="AN34" s="162">
        <v>213310</v>
      </c>
      <c r="AO34" s="162">
        <v>89494</v>
      </c>
      <c r="AP34" s="162">
        <v>836488932</v>
      </c>
      <c r="AQ34" s="162">
        <v>0</v>
      </c>
      <c r="AR34" s="162">
        <v>0</v>
      </c>
      <c r="AS34" s="162">
        <v>2921277</v>
      </c>
      <c r="AT34" s="163">
        <v>58744909328</v>
      </c>
      <c r="AU34" s="162">
        <v>58744909328</v>
      </c>
      <c r="AV34" s="162">
        <v>42674853949</v>
      </c>
      <c r="AW34" s="162">
        <v>13975993384</v>
      </c>
      <c r="AX34" s="162">
        <v>2094061995</v>
      </c>
      <c r="AY34" s="162">
        <v>326547</v>
      </c>
      <c r="AZ34" s="162">
        <v>267548</v>
      </c>
      <c r="BA34" s="162">
        <v>237218</v>
      </c>
      <c r="BB34" s="163">
        <v>179897</v>
      </c>
    </row>
    <row r="35" spans="1:54" ht="13.5" customHeight="1">
      <c r="A35" s="167" t="s">
        <v>317</v>
      </c>
      <c r="B35" s="168" t="s">
        <v>318</v>
      </c>
      <c r="C35" s="189" t="s">
        <v>294</v>
      </c>
      <c r="D35" s="162">
        <v>8034</v>
      </c>
      <c r="E35" s="162">
        <v>109988</v>
      </c>
      <c r="F35" s="162">
        <v>5340946457</v>
      </c>
      <c r="G35" s="162">
        <v>375196</v>
      </c>
      <c r="H35" s="162">
        <v>561699</v>
      </c>
      <c r="I35" s="162">
        <v>6272416045</v>
      </c>
      <c r="J35" s="162">
        <v>106680</v>
      </c>
      <c r="K35" s="162">
        <v>175652</v>
      </c>
      <c r="L35" s="162">
        <v>1370360758</v>
      </c>
      <c r="M35" s="162">
        <v>489910</v>
      </c>
      <c r="N35" s="162">
        <v>847339</v>
      </c>
      <c r="O35" s="163">
        <v>12983723260</v>
      </c>
      <c r="P35" s="162">
        <v>236920</v>
      </c>
      <c r="Q35" s="162">
        <v>280110</v>
      </c>
      <c r="R35" s="162">
        <v>2729171727</v>
      </c>
      <c r="S35" s="162">
        <v>7539</v>
      </c>
      <c r="T35" s="162">
        <v>282329</v>
      </c>
      <c r="U35" s="162">
        <v>186557704</v>
      </c>
      <c r="V35" s="162">
        <v>2691</v>
      </c>
      <c r="W35" s="162">
        <v>20624</v>
      </c>
      <c r="X35" s="162">
        <v>223569300</v>
      </c>
      <c r="Y35" s="162">
        <v>729521</v>
      </c>
      <c r="Z35" s="162">
        <v>867963</v>
      </c>
      <c r="AA35" s="163">
        <v>16123021991</v>
      </c>
      <c r="AB35" s="162">
        <v>8</v>
      </c>
      <c r="AC35" s="162">
        <v>816</v>
      </c>
      <c r="AD35" s="162">
        <v>22611544</v>
      </c>
      <c r="AE35" s="162">
        <v>395</v>
      </c>
      <c r="AF35" s="162">
        <v>17273464</v>
      </c>
      <c r="AG35" s="162">
        <v>20896</v>
      </c>
      <c r="AH35" s="162">
        <v>144215358</v>
      </c>
      <c r="AI35" s="162">
        <v>664</v>
      </c>
      <c r="AJ35" s="162">
        <v>23793910</v>
      </c>
      <c r="AK35" s="162">
        <v>580</v>
      </c>
      <c r="AL35" s="163">
        <v>8608261</v>
      </c>
      <c r="AM35" s="162">
        <v>0</v>
      </c>
      <c r="AN35" s="162">
        <v>0</v>
      </c>
      <c r="AO35" s="162">
        <v>23351</v>
      </c>
      <c r="AP35" s="162">
        <v>216502537</v>
      </c>
      <c r="AQ35" s="162">
        <v>0</v>
      </c>
      <c r="AR35" s="162">
        <v>0</v>
      </c>
      <c r="AS35" s="162">
        <v>752880</v>
      </c>
      <c r="AT35" s="163">
        <v>16339524528</v>
      </c>
      <c r="AU35" s="162">
        <v>16339524528</v>
      </c>
      <c r="AV35" s="162">
        <v>11797846737</v>
      </c>
      <c r="AW35" s="162">
        <v>3978007632</v>
      </c>
      <c r="AX35" s="162">
        <v>563670159</v>
      </c>
      <c r="AY35" s="162">
        <v>314288</v>
      </c>
      <c r="AZ35" s="162">
        <v>257498</v>
      </c>
      <c r="BA35" s="162">
        <v>226930</v>
      </c>
      <c r="BB35" s="163">
        <v>51989</v>
      </c>
    </row>
    <row r="36" spans="1:54" ht="13.5" customHeight="1">
      <c r="A36" s="167" t="s">
        <v>319</v>
      </c>
      <c r="B36" s="168" t="s">
        <v>320</v>
      </c>
      <c r="C36" s="189" t="s">
        <v>294</v>
      </c>
      <c r="D36" s="162">
        <v>11742</v>
      </c>
      <c r="E36" s="162">
        <v>164828</v>
      </c>
      <c r="F36" s="162">
        <v>7947447602</v>
      </c>
      <c r="G36" s="162">
        <v>527484</v>
      </c>
      <c r="H36" s="162">
        <v>795989</v>
      </c>
      <c r="I36" s="162">
        <v>8789224348</v>
      </c>
      <c r="J36" s="162">
        <v>148781</v>
      </c>
      <c r="K36" s="162">
        <v>254371</v>
      </c>
      <c r="L36" s="162">
        <v>1941081319</v>
      </c>
      <c r="M36" s="162">
        <v>688007</v>
      </c>
      <c r="N36" s="162">
        <v>1215188</v>
      </c>
      <c r="O36" s="163">
        <v>18677753269</v>
      </c>
      <c r="P36" s="162">
        <v>377907</v>
      </c>
      <c r="Q36" s="162">
        <v>450529</v>
      </c>
      <c r="R36" s="162">
        <v>4503093706</v>
      </c>
      <c r="S36" s="162">
        <v>11090</v>
      </c>
      <c r="T36" s="162">
        <v>427624</v>
      </c>
      <c r="U36" s="162">
        <v>281513408</v>
      </c>
      <c r="V36" s="162">
        <v>4156</v>
      </c>
      <c r="W36" s="162">
        <v>29830</v>
      </c>
      <c r="X36" s="162">
        <v>324867865</v>
      </c>
      <c r="Y36" s="162">
        <v>1070070</v>
      </c>
      <c r="Z36" s="162">
        <v>1245018</v>
      </c>
      <c r="AA36" s="163">
        <v>23787228248</v>
      </c>
      <c r="AB36" s="162">
        <v>85</v>
      </c>
      <c r="AC36" s="162">
        <v>1172</v>
      </c>
      <c r="AD36" s="162">
        <v>23511039</v>
      </c>
      <c r="AE36" s="162">
        <v>495</v>
      </c>
      <c r="AF36" s="162">
        <v>20325913</v>
      </c>
      <c r="AG36" s="162">
        <v>35509</v>
      </c>
      <c r="AH36" s="162">
        <v>278017125</v>
      </c>
      <c r="AI36" s="162">
        <v>1359</v>
      </c>
      <c r="AJ36" s="162">
        <v>42101600</v>
      </c>
      <c r="AK36" s="162">
        <v>1562</v>
      </c>
      <c r="AL36" s="163">
        <v>20795820</v>
      </c>
      <c r="AM36" s="162">
        <v>0</v>
      </c>
      <c r="AN36" s="162">
        <v>0</v>
      </c>
      <c r="AO36" s="162">
        <v>40097</v>
      </c>
      <c r="AP36" s="162">
        <v>384751497</v>
      </c>
      <c r="AQ36" s="162">
        <v>2</v>
      </c>
      <c r="AR36" s="162">
        <v>80548</v>
      </c>
      <c r="AS36" s="162">
        <v>1110254</v>
      </c>
      <c r="AT36" s="163">
        <v>24172060293</v>
      </c>
      <c r="AU36" s="162">
        <v>24172060293</v>
      </c>
      <c r="AV36" s="162">
        <v>17533772276</v>
      </c>
      <c r="AW36" s="162">
        <v>5735260930</v>
      </c>
      <c r="AX36" s="162">
        <v>903027087</v>
      </c>
      <c r="AY36" s="162">
        <v>320300</v>
      </c>
      <c r="AZ36" s="162">
        <v>266433</v>
      </c>
      <c r="BA36" s="162">
        <v>232337</v>
      </c>
      <c r="BB36" s="163">
        <v>75467</v>
      </c>
    </row>
    <row r="37" spans="1:54" ht="13.5" customHeight="1">
      <c r="A37" s="167" t="s">
        <v>321</v>
      </c>
      <c r="B37" s="168" t="s">
        <v>322</v>
      </c>
      <c r="C37" s="189" t="s">
        <v>294</v>
      </c>
      <c r="D37" s="162">
        <v>18812</v>
      </c>
      <c r="E37" s="162">
        <v>267470</v>
      </c>
      <c r="F37" s="162">
        <v>11848499319</v>
      </c>
      <c r="G37" s="162">
        <v>885109</v>
      </c>
      <c r="H37" s="162">
        <v>1334370</v>
      </c>
      <c r="I37" s="162">
        <v>14271072443</v>
      </c>
      <c r="J37" s="162">
        <v>239346</v>
      </c>
      <c r="K37" s="162">
        <v>400837</v>
      </c>
      <c r="L37" s="162">
        <v>3055295583</v>
      </c>
      <c r="M37" s="162">
        <v>1143267</v>
      </c>
      <c r="N37" s="162">
        <v>2002677</v>
      </c>
      <c r="O37" s="163">
        <v>29174867345</v>
      </c>
      <c r="P37" s="162">
        <v>614793</v>
      </c>
      <c r="Q37" s="162">
        <v>723850</v>
      </c>
      <c r="R37" s="162">
        <v>6971358492</v>
      </c>
      <c r="S37" s="162">
        <v>17898</v>
      </c>
      <c r="T37" s="162">
        <v>700299</v>
      </c>
      <c r="U37" s="162">
        <v>463369120</v>
      </c>
      <c r="V37" s="162">
        <v>8319</v>
      </c>
      <c r="W37" s="162">
        <v>56883</v>
      </c>
      <c r="X37" s="162">
        <v>591420190</v>
      </c>
      <c r="Y37" s="162">
        <v>1766379</v>
      </c>
      <c r="Z37" s="162">
        <v>2059560</v>
      </c>
      <c r="AA37" s="163">
        <v>37201015147</v>
      </c>
      <c r="AB37" s="162">
        <v>29</v>
      </c>
      <c r="AC37" s="162">
        <v>1728</v>
      </c>
      <c r="AD37" s="162">
        <v>23467130</v>
      </c>
      <c r="AE37" s="162">
        <v>1000</v>
      </c>
      <c r="AF37" s="162">
        <v>41803712</v>
      </c>
      <c r="AG37" s="162">
        <v>49743</v>
      </c>
      <c r="AH37" s="162">
        <v>365911494</v>
      </c>
      <c r="AI37" s="162">
        <v>1818</v>
      </c>
      <c r="AJ37" s="162">
        <v>60334710</v>
      </c>
      <c r="AK37" s="162">
        <v>2347</v>
      </c>
      <c r="AL37" s="163">
        <v>30553900</v>
      </c>
      <c r="AM37" s="162">
        <v>1</v>
      </c>
      <c r="AN37" s="162">
        <v>85614</v>
      </c>
      <c r="AO37" s="162">
        <v>56637</v>
      </c>
      <c r="AP37" s="162">
        <v>522156560</v>
      </c>
      <c r="AQ37" s="162">
        <v>0</v>
      </c>
      <c r="AR37" s="162">
        <v>0</v>
      </c>
      <c r="AS37" s="162">
        <v>1823045</v>
      </c>
      <c r="AT37" s="163">
        <v>37723171707</v>
      </c>
      <c r="AU37" s="162">
        <v>37723171707</v>
      </c>
      <c r="AV37" s="162">
        <v>27440014160</v>
      </c>
      <c r="AW37" s="162">
        <v>8999573976</v>
      </c>
      <c r="AX37" s="162">
        <v>1283583571</v>
      </c>
      <c r="AY37" s="162">
        <v>325158</v>
      </c>
      <c r="AZ37" s="162">
        <v>268087</v>
      </c>
      <c r="BA37" s="162">
        <v>236521</v>
      </c>
      <c r="BB37" s="163">
        <v>116015</v>
      </c>
    </row>
    <row r="38" spans="1:54" ht="13.5" customHeight="1">
      <c r="A38" s="167" t="s">
        <v>323</v>
      </c>
      <c r="B38" s="168" t="s">
        <v>324</v>
      </c>
      <c r="C38" s="189" t="s">
        <v>294</v>
      </c>
      <c r="D38" s="162">
        <v>9951</v>
      </c>
      <c r="E38" s="162">
        <v>140658</v>
      </c>
      <c r="F38" s="162">
        <v>6592397927</v>
      </c>
      <c r="G38" s="162">
        <v>462709</v>
      </c>
      <c r="H38" s="162">
        <v>705088</v>
      </c>
      <c r="I38" s="162">
        <v>7527024264</v>
      </c>
      <c r="J38" s="162">
        <v>121838</v>
      </c>
      <c r="K38" s="162">
        <v>210501</v>
      </c>
      <c r="L38" s="162">
        <v>1577142545</v>
      </c>
      <c r="M38" s="162">
        <v>594498</v>
      </c>
      <c r="N38" s="162">
        <v>1056247</v>
      </c>
      <c r="O38" s="163">
        <v>15696564736</v>
      </c>
      <c r="P38" s="162">
        <v>311623</v>
      </c>
      <c r="Q38" s="162">
        <v>555526</v>
      </c>
      <c r="R38" s="162">
        <v>3714001471</v>
      </c>
      <c r="S38" s="162">
        <v>9571</v>
      </c>
      <c r="T38" s="162">
        <v>361676</v>
      </c>
      <c r="U38" s="162">
        <v>239085948</v>
      </c>
      <c r="V38" s="162">
        <v>2835</v>
      </c>
      <c r="W38" s="162">
        <v>21727</v>
      </c>
      <c r="X38" s="162">
        <v>234558340</v>
      </c>
      <c r="Y38" s="162">
        <v>908956</v>
      </c>
      <c r="Z38" s="162">
        <v>1077974</v>
      </c>
      <c r="AA38" s="163">
        <v>19884210495</v>
      </c>
      <c r="AB38" s="162">
        <v>16</v>
      </c>
      <c r="AC38" s="162">
        <v>1220</v>
      </c>
      <c r="AD38" s="162">
        <v>21698497</v>
      </c>
      <c r="AE38" s="162">
        <v>341</v>
      </c>
      <c r="AF38" s="162">
        <v>14069005</v>
      </c>
      <c r="AG38" s="162">
        <v>26190</v>
      </c>
      <c r="AH38" s="162">
        <v>219771184</v>
      </c>
      <c r="AI38" s="162">
        <v>1317</v>
      </c>
      <c r="AJ38" s="162">
        <v>38209320</v>
      </c>
      <c r="AK38" s="162">
        <v>1445</v>
      </c>
      <c r="AL38" s="163">
        <v>23256380</v>
      </c>
      <c r="AM38" s="162">
        <v>2</v>
      </c>
      <c r="AN38" s="162">
        <v>46754</v>
      </c>
      <c r="AO38" s="162">
        <v>30515</v>
      </c>
      <c r="AP38" s="162">
        <v>317051140</v>
      </c>
      <c r="AQ38" s="162">
        <v>1</v>
      </c>
      <c r="AR38" s="162">
        <v>55390</v>
      </c>
      <c r="AS38" s="162">
        <v>939488</v>
      </c>
      <c r="AT38" s="163">
        <v>20201317025</v>
      </c>
      <c r="AU38" s="162">
        <v>20201317025</v>
      </c>
      <c r="AV38" s="162">
        <v>14672490853</v>
      </c>
      <c r="AW38" s="162">
        <v>4788811761</v>
      </c>
      <c r="AX38" s="162">
        <v>740014411</v>
      </c>
      <c r="AY38" s="162">
        <v>298703</v>
      </c>
      <c r="AZ38" s="162">
        <v>247173</v>
      </c>
      <c r="BA38" s="162">
        <v>216952</v>
      </c>
      <c r="BB38" s="163">
        <v>67630</v>
      </c>
    </row>
    <row r="39" spans="1:54" ht="13.5" customHeight="1">
      <c r="A39" s="167" t="s">
        <v>325</v>
      </c>
      <c r="B39" s="168" t="s">
        <v>326</v>
      </c>
      <c r="C39" s="189" t="s">
        <v>294</v>
      </c>
      <c r="D39" s="162">
        <v>13344</v>
      </c>
      <c r="E39" s="162">
        <v>206531</v>
      </c>
      <c r="F39" s="162">
        <v>9115814576</v>
      </c>
      <c r="G39" s="162">
        <v>555118</v>
      </c>
      <c r="H39" s="162">
        <v>871431</v>
      </c>
      <c r="I39" s="162">
        <v>10034322041</v>
      </c>
      <c r="J39" s="162">
        <v>142672</v>
      </c>
      <c r="K39" s="162">
        <v>245312</v>
      </c>
      <c r="L39" s="162">
        <v>1821116300</v>
      </c>
      <c r="M39" s="162">
        <v>711134</v>
      </c>
      <c r="N39" s="162">
        <v>1323274</v>
      </c>
      <c r="O39" s="163">
        <v>20971252917</v>
      </c>
      <c r="P39" s="162">
        <v>391826</v>
      </c>
      <c r="Q39" s="162">
        <v>472658</v>
      </c>
      <c r="R39" s="162">
        <v>4736721750</v>
      </c>
      <c r="S39" s="162">
        <v>13139</v>
      </c>
      <c r="T39" s="162">
        <v>543696</v>
      </c>
      <c r="U39" s="162">
        <v>360869272</v>
      </c>
      <c r="V39" s="162">
        <v>3916</v>
      </c>
      <c r="W39" s="162">
        <v>26865</v>
      </c>
      <c r="X39" s="162">
        <v>304430890</v>
      </c>
      <c r="Y39" s="162">
        <v>1106876</v>
      </c>
      <c r="Z39" s="162">
        <v>1350139</v>
      </c>
      <c r="AA39" s="163">
        <v>26373274829</v>
      </c>
      <c r="AB39" s="162">
        <v>0</v>
      </c>
      <c r="AC39" s="162">
        <v>1019</v>
      </c>
      <c r="AD39" s="162">
        <v>17205071</v>
      </c>
      <c r="AE39" s="162">
        <v>569</v>
      </c>
      <c r="AF39" s="162">
        <v>22286526</v>
      </c>
      <c r="AG39" s="162">
        <v>31733</v>
      </c>
      <c r="AH39" s="162">
        <v>267874322</v>
      </c>
      <c r="AI39" s="162">
        <v>1322</v>
      </c>
      <c r="AJ39" s="162">
        <v>38273850</v>
      </c>
      <c r="AK39" s="162">
        <v>1381</v>
      </c>
      <c r="AL39" s="163">
        <v>23428320</v>
      </c>
      <c r="AM39" s="162">
        <v>0</v>
      </c>
      <c r="AN39" s="162">
        <v>0</v>
      </c>
      <c r="AO39" s="162">
        <v>36024</v>
      </c>
      <c r="AP39" s="162">
        <v>369068089</v>
      </c>
      <c r="AQ39" s="162">
        <v>0</v>
      </c>
      <c r="AR39" s="162">
        <v>0</v>
      </c>
      <c r="AS39" s="162">
        <v>1142900</v>
      </c>
      <c r="AT39" s="163">
        <v>26742342918</v>
      </c>
      <c r="AU39" s="162">
        <v>26742342918</v>
      </c>
      <c r="AV39" s="162">
        <v>19624755556</v>
      </c>
      <c r="AW39" s="162">
        <v>6188227834</v>
      </c>
      <c r="AX39" s="162">
        <v>929359528</v>
      </c>
      <c r="AY39" s="162">
        <v>369079</v>
      </c>
      <c r="AZ39" s="162">
        <v>311570</v>
      </c>
      <c r="BA39" s="162">
        <v>270847</v>
      </c>
      <c r="BB39" s="163">
        <v>72457</v>
      </c>
    </row>
    <row r="40" spans="1:54" ht="13.5" customHeight="1">
      <c r="A40" s="167" t="s">
        <v>327</v>
      </c>
      <c r="B40" s="168" t="s">
        <v>328</v>
      </c>
      <c r="C40" s="189" t="s">
        <v>294</v>
      </c>
      <c r="D40" s="162">
        <v>8596</v>
      </c>
      <c r="E40" s="162">
        <v>125938</v>
      </c>
      <c r="F40" s="162">
        <v>5685792567</v>
      </c>
      <c r="G40" s="162">
        <v>374133</v>
      </c>
      <c r="H40" s="162">
        <v>591674</v>
      </c>
      <c r="I40" s="162">
        <v>6553759144</v>
      </c>
      <c r="J40" s="162">
        <v>89124</v>
      </c>
      <c r="K40" s="162">
        <v>156619</v>
      </c>
      <c r="L40" s="162">
        <v>1170411650</v>
      </c>
      <c r="M40" s="162">
        <v>471853</v>
      </c>
      <c r="N40" s="162">
        <v>874231</v>
      </c>
      <c r="O40" s="163">
        <v>13409963361</v>
      </c>
      <c r="P40" s="162">
        <v>259200</v>
      </c>
      <c r="Q40" s="162">
        <v>310181</v>
      </c>
      <c r="R40" s="162">
        <v>2996332597</v>
      </c>
      <c r="S40" s="162">
        <v>7962</v>
      </c>
      <c r="T40" s="162">
        <v>316519</v>
      </c>
      <c r="U40" s="162">
        <v>210210942</v>
      </c>
      <c r="V40" s="162">
        <v>2787</v>
      </c>
      <c r="W40" s="162">
        <v>18747</v>
      </c>
      <c r="X40" s="162">
        <v>205307660</v>
      </c>
      <c r="Y40" s="162">
        <v>733840</v>
      </c>
      <c r="Z40" s="162">
        <v>892978</v>
      </c>
      <c r="AA40" s="163">
        <v>16821814560</v>
      </c>
      <c r="AB40" s="162">
        <v>11</v>
      </c>
      <c r="AC40" s="162">
        <v>766</v>
      </c>
      <c r="AD40" s="162">
        <v>18037840</v>
      </c>
      <c r="AE40" s="162">
        <v>344</v>
      </c>
      <c r="AF40" s="162">
        <v>12715572</v>
      </c>
      <c r="AG40" s="162">
        <v>19267</v>
      </c>
      <c r="AH40" s="162">
        <v>160693416</v>
      </c>
      <c r="AI40" s="162">
        <v>871</v>
      </c>
      <c r="AJ40" s="162">
        <v>33775400</v>
      </c>
      <c r="AK40" s="162">
        <v>1417</v>
      </c>
      <c r="AL40" s="163">
        <v>19015840</v>
      </c>
      <c r="AM40" s="162">
        <v>0</v>
      </c>
      <c r="AN40" s="162">
        <v>0</v>
      </c>
      <c r="AO40" s="162">
        <v>22665</v>
      </c>
      <c r="AP40" s="162">
        <v>244238068</v>
      </c>
      <c r="AQ40" s="162">
        <v>0</v>
      </c>
      <c r="AR40" s="162">
        <v>0</v>
      </c>
      <c r="AS40" s="162">
        <v>756516</v>
      </c>
      <c r="AT40" s="163">
        <v>17066052628</v>
      </c>
      <c r="AU40" s="162">
        <v>17066052628</v>
      </c>
      <c r="AV40" s="162">
        <v>12492730525</v>
      </c>
      <c r="AW40" s="162">
        <v>3970075009</v>
      </c>
      <c r="AX40" s="162">
        <v>603247094</v>
      </c>
      <c r="AY40" s="162">
        <v>364255</v>
      </c>
      <c r="AZ40" s="162">
        <v>306357</v>
      </c>
      <c r="BA40" s="162">
        <v>266642</v>
      </c>
      <c r="BB40" s="163">
        <v>46852</v>
      </c>
    </row>
    <row r="41" spans="1:54" ht="13.5" customHeight="1">
      <c r="A41" s="167" t="s">
        <v>329</v>
      </c>
      <c r="B41" s="168" t="s">
        <v>330</v>
      </c>
      <c r="C41" s="189" t="s">
        <v>294</v>
      </c>
      <c r="D41" s="162">
        <v>22401</v>
      </c>
      <c r="E41" s="162">
        <v>321662</v>
      </c>
      <c r="F41" s="162">
        <v>14715853862</v>
      </c>
      <c r="G41" s="162">
        <v>892115</v>
      </c>
      <c r="H41" s="162">
        <v>1367428</v>
      </c>
      <c r="I41" s="162">
        <v>14673287143</v>
      </c>
      <c r="J41" s="162">
        <v>227788</v>
      </c>
      <c r="K41" s="162">
        <v>390603</v>
      </c>
      <c r="L41" s="162">
        <v>2918391161</v>
      </c>
      <c r="M41" s="162">
        <v>1142304</v>
      </c>
      <c r="N41" s="162">
        <v>2079693</v>
      </c>
      <c r="O41" s="163">
        <v>32307532166</v>
      </c>
      <c r="P41" s="162">
        <v>648042</v>
      </c>
      <c r="Q41" s="162">
        <v>771324</v>
      </c>
      <c r="R41" s="162">
        <v>7985255089</v>
      </c>
      <c r="S41" s="162">
        <v>20936</v>
      </c>
      <c r="T41" s="162">
        <v>818671</v>
      </c>
      <c r="U41" s="162">
        <v>542966122</v>
      </c>
      <c r="V41" s="162">
        <v>7201</v>
      </c>
      <c r="W41" s="162">
        <v>51413</v>
      </c>
      <c r="X41" s="162">
        <v>580429390</v>
      </c>
      <c r="Y41" s="162">
        <v>1797547</v>
      </c>
      <c r="Z41" s="162">
        <v>2131106</v>
      </c>
      <c r="AA41" s="163">
        <v>41416182767</v>
      </c>
      <c r="AB41" s="162">
        <v>18</v>
      </c>
      <c r="AC41" s="162">
        <v>1880</v>
      </c>
      <c r="AD41" s="162">
        <v>33098609</v>
      </c>
      <c r="AE41" s="162">
        <v>785</v>
      </c>
      <c r="AF41" s="162">
        <v>35086247</v>
      </c>
      <c r="AG41" s="162">
        <v>50680</v>
      </c>
      <c r="AH41" s="162">
        <v>426971134</v>
      </c>
      <c r="AI41" s="162">
        <v>2080</v>
      </c>
      <c r="AJ41" s="162">
        <v>77552490</v>
      </c>
      <c r="AK41" s="162">
        <v>2258</v>
      </c>
      <c r="AL41" s="163">
        <v>34596450</v>
      </c>
      <c r="AM41" s="162">
        <v>3</v>
      </c>
      <c r="AN41" s="162">
        <v>378294</v>
      </c>
      <c r="AO41" s="162">
        <v>57686</v>
      </c>
      <c r="AP41" s="162">
        <v>607683224</v>
      </c>
      <c r="AQ41" s="162">
        <v>1</v>
      </c>
      <c r="AR41" s="162">
        <v>30000</v>
      </c>
      <c r="AS41" s="162">
        <v>1855252</v>
      </c>
      <c r="AT41" s="163">
        <v>42023895991</v>
      </c>
      <c r="AU41" s="162">
        <v>42023895991</v>
      </c>
      <c r="AV41" s="162">
        <v>30813228692</v>
      </c>
      <c r="AW41" s="162">
        <v>9716530856</v>
      </c>
      <c r="AX41" s="162">
        <v>1494136443</v>
      </c>
      <c r="AY41" s="162">
        <v>364275</v>
      </c>
      <c r="AZ41" s="162">
        <v>306276</v>
      </c>
      <c r="BA41" s="162">
        <v>267098</v>
      </c>
      <c r="BB41" s="163">
        <v>115363</v>
      </c>
    </row>
    <row r="42" spans="1:54" ht="13.5" customHeight="1">
      <c r="A42" s="167" t="s">
        <v>331</v>
      </c>
      <c r="B42" s="168" t="s">
        <v>332</v>
      </c>
      <c r="C42" s="189" t="s">
        <v>294</v>
      </c>
      <c r="D42" s="162">
        <v>24261</v>
      </c>
      <c r="E42" s="162">
        <v>361928</v>
      </c>
      <c r="F42" s="162">
        <v>15627098094</v>
      </c>
      <c r="G42" s="162">
        <v>1087395</v>
      </c>
      <c r="H42" s="162">
        <v>1646813</v>
      </c>
      <c r="I42" s="162">
        <v>17593333881</v>
      </c>
      <c r="J42" s="162">
        <v>286873</v>
      </c>
      <c r="K42" s="162">
        <v>490452</v>
      </c>
      <c r="L42" s="162">
        <v>3627876129</v>
      </c>
      <c r="M42" s="162">
        <v>1398529</v>
      </c>
      <c r="N42" s="162">
        <v>2499193</v>
      </c>
      <c r="O42" s="163">
        <v>36848308104</v>
      </c>
      <c r="P42" s="162">
        <v>801394</v>
      </c>
      <c r="Q42" s="162">
        <v>943678</v>
      </c>
      <c r="R42" s="162">
        <v>9248697253</v>
      </c>
      <c r="S42" s="162">
        <v>22704</v>
      </c>
      <c r="T42" s="162">
        <v>947866</v>
      </c>
      <c r="U42" s="162">
        <v>626806633</v>
      </c>
      <c r="V42" s="162">
        <v>9999</v>
      </c>
      <c r="W42" s="162">
        <v>68230</v>
      </c>
      <c r="X42" s="162">
        <v>744770050</v>
      </c>
      <c r="Y42" s="162">
        <v>2209922</v>
      </c>
      <c r="Z42" s="162">
        <v>2567423</v>
      </c>
      <c r="AA42" s="163">
        <v>47468582040</v>
      </c>
      <c r="AB42" s="162">
        <v>25</v>
      </c>
      <c r="AC42" s="162">
        <v>2698</v>
      </c>
      <c r="AD42" s="162">
        <v>78078700</v>
      </c>
      <c r="AE42" s="162">
        <v>1053</v>
      </c>
      <c r="AF42" s="162">
        <v>43381046</v>
      </c>
      <c r="AG42" s="162">
        <v>60763</v>
      </c>
      <c r="AH42" s="162">
        <v>485248044</v>
      </c>
      <c r="AI42" s="162">
        <v>3262</v>
      </c>
      <c r="AJ42" s="162">
        <v>113783210</v>
      </c>
      <c r="AK42" s="162">
        <v>3025</v>
      </c>
      <c r="AL42" s="163">
        <v>44497560</v>
      </c>
      <c r="AM42" s="162">
        <v>2</v>
      </c>
      <c r="AN42" s="162">
        <v>3033898</v>
      </c>
      <c r="AO42" s="162">
        <v>70803</v>
      </c>
      <c r="AP42" s="162">
        <v>768022458</v>
      </c>
      <c r="AQ42" s="162">
        <v>0</v>
      </c>
      <c r="AR42" s="162">
        <v>0</v>
      </c>
      <c r="AS42" s="162">
        <v>2280750</v>
      </c>
      <c r="AT42" s="163">
        <v>48236604498</v>
      </c>
      <c r="AU42" s="162">
        <v>48236604498</v>
      </c>
      <c r="AV42" s="162">
        <v>35173249635</v>
      </c>
      <c r="AW42" s="162">
        <v>11352955762</v>
      </c>
      <c r="AX42" s="162">
        <v>1710399101</v>
      </c>
      <c r="AY42" s="162">
        <v>346707</v>
      </c>
      <c r="AZ42" s="162">
        <v>289206</v>
      </c>
      <c r="BA42" s="162">
        <v>252812</v>
      </c>
      <c r="BB42" s="163">
        <v>139128</v>
      </c>
    </row>
    <row r="43" spans="1:54" ht="13.5" customHeight="1">
      <c r="A43" s="167" t="s">
        <v>333</v>
      </c>
      <c r="B43" s="168" t="s">
        <v>334</v>
      </c>
      <c r="C43" s="189" t="s">
        <v>294</v>
      </c>
      <c r="D43" s="162">
        <v>28239</v>
      </c>
      <c r="E43" s="162">
        <v>395243</v>
      </c>
      <c r="F43" s="162">
        <v>18376096661</v>
      </c>
      <c r="G43" s="162">
        <v>1161306</v>
      </c>
      <c r="H43" s="162">
        <v>1794131</v>
      </c>
      <c r="I43" s="162">
        <v>20625034508</v>
      </c>
      <c r="J43" s="162">
        <v>281669</v>
      </c>
      <c r="K43" s="162">
        <v>502942</v>
      </c>
      <c r="L43" s="162">
        <v>3669969358</v>
      </c>
      <c r="M43" s="162">
        <v>1471214</v>
      </c>
      <c r="N43" s="162">
        <v>2692316</v>
      </c>
      <c r="O43" s="163">
        <v>42671100527</v>
      </c>
      <c r="P43" s="162">
        <v>852775</v>
      </c>
      <c r="Q43" s="162">
        <v>1022140</v>
      </c>
      <c r="R43" s="162">
        <v>10035469517</v>
      </c>
      <c r="S43" s="162">
        <v>26046</v>
      </c>
      <c r="T43" s="162">
        <v>1004462</v>
      </c>
      <c r="U43" s="162">
        <v>662581873</v>
      </c>
      <c r="V43" s="162">
        <v>8121</v>
      </c>
      <c r="W43" s="162">
        <v>59199</v>
      </c>
      <c r="X43" s="162">
        <v>654409460</v>
      </c>
      <c r="Y43" s="162">
        <v>2332110</v>
      </c>
      <c r="Z43" s="162">
        <v>2751515</v>
      </c>
      <c r="AA43" s="163">
        <v>54023561377</v>
      </c>
      <c r="AB43" s="162">
        <v>26</v>
      </c>
      <c r="AC43" s="162">
        <v>2037</v>
      </c>
      <c r="AD43" s="162">
        <v>38472858</v>
      </c>
      <c r="AE43" s="162">
        <v>1012</v>
      </c>
      <c r="AF43" s="162">
        <v>42900554</v>
      </c>
      <c r="AG43" s="162">
        <v>61763</v>
      </c>
      <c r="AH43" s="162">
        <v>587025671</v>
      </c>
      <c r="AI43" s="162">
        <v>2650</v>
      </c>
      <c r="AJ43" s="162">
        <v>95348154</v>
      </c>
      <c r="AK43" s="162">
        <v>1901</v>
      </c>
      <c r="AL43" s="163">
        <v>29290020</v>
      </c>
      <c r="AM43" s="162">
        <v>10</v>
      </c>
      <c r="AN43" s="162">
        <v>889150</v>
      </c>
      <c r="AO43" s="162">
        <v>69373</v>
      </c>
      <c r="AP43" s="162">
        <v>793926407</v>
      </c>
      <c r="AQ43" s="162">
        <v>0</v>
      </c>
      <c r="AR43" s="162">
        <v>0</v>
      </c>
      <c r="AS43" s="162">
        <v>2401509</v>
      </c>
      <c r="AT43" s="163">
        <v>54817487784</v>
      </c>
      <c r="AU43" s="162">
        <v>54817487784</v>
      </c>
      <c r="AV43" s="162">
        <v>40138736725</v>
      </c>
      <c r="AW43" s="162">
        <v>12604927274</v>
      </c>
      <c r="AX43" s="162">
        <v>2073823785</v>
      </c>
      <c r="AY43" s="162">
        <v>372720</v>
      </c>
      <c r="AZ43" s="162">
        <v>313782</v>
      </c>
      <c r="BA43" s="162">
        <v>272915</v>
      </c>
      <c r="BB43" s="163">
        <v>147074</v>
      </c>
    </row>
    <row r="44" spans="1:54" ht="13.5" customHeight="1">
      <c r="A44" s="167" t="s">
        <v>335</v>
      </c>
      <c r="B44" s="168" t="s">
        <v>336</v>
      </c>
      <c r="C44" s="189" t="s">
        <v>294</v>
      </c>
      <c r="D44" s="162">
        <v>17354</v>
      </c>
      <c r="E44" s="162">
        <v>249620</v>
      </c>
      <c r="F44" s="162">
        <v>11410012913</v>
      </c>
      <c r="G44" s="162">
        <v>784764</v>
      </c>
      <c r="H44" s="162">
        <v>1238571</v>
      </c>
      <c r="I44" s="162">
        <v>13333993881</v>
      </c>
      <c r="J44" s="162">
        <v>184738</v>
      </c>
      <c r="K44" s="162">
        <v>322716</v>
      </c>
      <c r="L44" s="162">
        <v>2414585547</v>
      </c>
      <c r="M44" s="162">
        <v>986856</v>
      </c>
      <c r="N44" s="162">
        <v>1810907</v>
      </c>
      <c r="O44" s="163">
        <v>27158592341</v>
      </c>
      <c r="P44" s="162">
        <v>571561</v>
      </c>
      <c r="Q44" s="162">
        <v>688119</v>
      </c>
      <c r="R44" s="162">
        <v>6724880279</v>
      </c>
      <c r="S44" s="162">
        <v>16095</v>
      </c>
      <c r="T44" s="162">
        <v>631479</v>
      </c>
      <c r="U44" s="162">
        <v>419219713</v>
      </c>
      <c r="V44" s="162">
        <v>5965</v>
      </c>
      <c r="W44" s="162">
        <v>44397</v>
      </c>
      <c r="X44" s="162">
        <v>499647990</v>
      </c>
      <c r="Y44" s="162">
        <v>1564382</v>
      </c>
      <c r="Z44" s="162">
        <v>1855304</v>
      </c>
      <c r="AA44" s="163">
        <v>34802340323</v>
      </c>
      <c r="AB44" s="162">
        <v>10</v>
      </c>
      <c r="AC44" s="162">
        <v>1312</v>
      </c>
      <c r="AD44" s="162">
        <v>24339464</v>
      </c>
      <c r="AE44" s="162">
        <v>661</v>
      </c>
      <c r="AF44" s="162">
        <v>27040793</v>
      </c>
      <c r="AG44" s="162">
        <v>44760</v>
      </c>
      <c r="AH44" s="162">
        <v>411998871</v>
      </c>
      <c r="AI44" s="162">
        <v>1449</v>
      </c>
      <c r="AJ44" s="162">
        <v>55115480</v>
      </c>
      <c r="AK44" s="162">
        <v>2811</v>
      </c>
      <c r="AL44" s="163">
        <v>44547730</v>
      </c>
      <c r="AM44" s="162">
        <v>0</v>
      </c>
      <c r="AN44" s="162">
        <v>0</v>
      </c>
      <c r="AO44" s="162">
        <v>50993</v>
      </c>
      <c r="AP44" s="162">
        <v>563042338</v>
      </c>
      <c r="AQ44" s="162">
        <v>0</v>
      </c>
      <c r="AR44" s="162">
        <v>0</v>
      </c>
      <c r="AS44" s="162">
        <v>1615385</v>
      </c>
      <c r="AT44" s="163">
        <v>35365382661</v>
      </c>
      <c r="AU44" s="162">
        <v>35365382661</v>
      </c>
      <c r="AV44" s="162">
        <v>25929202126</v>
      </c>
      <c r="AW44" s="162">
        <v>8268912337</v>
      </c>
      <c r="AX44" s="162">
        <v>1167268198</v>
      </c>
      <c r="AY44" s="162">
        <v>366283</v>
      </c>
      <c r="AZ44" s="162">
        <v>307395</v>
      </c>
      <c r="BA44" s="162">
        <v>268552</v>
      </c>
      <c r="BB44" s="163">
        <v>96552</v>
      </c>
    </row>
    <row r="45" spans="1:54" ht="13.5" customHeight="1">
      <c r="A45" s="167" t="s">
        <v>337</v>
      </c>
      <c r="B45" s="168" t="s">
        <v>338</v>
      </c>
      <c r="C45" s="189" t="s">
        <v>294</v>
      </c>
      <c r="D45" s="162">
        <v>22542</v>
      </c>
      <c r="E45" s="162">
        <v>316178</v>
      </c>
      <c r="F45" s="162">
        <v>15212026282</v>
      </c>
      <c r="G45" s="162">
        <v>1025061</v>
      </c>
      <c r="H45" s="162">
        <v>1569671</v>
      </c>
      <c r="I45" s="162">
        <v>19000829411</v>
      </c>
      <c r="J45" s="162">
        <v>247511</v>
      </c>
      <c r="K45" s="162">
        <v>438199</v>
      </c>
      <c r="L45" s="162">
        <v>3279260373</v>
      </c>
      <c r="M45" s="162">
        <v>1295114</v>
      </c>
      <c r="N45" s="162">
        <v>2324048</v>
      </c>
      <c r="O45" s="163">
        <v>37492116066</v>
      </c>
      <c r="P45" s="162">
        <v>694928</v>
      </c>
      <c r="Q45" s="162">
        <v>829611</v>
      </c>
      <c r="R45" s="162">
        <v>7781742095</v>
      </c>
      <c r="S45" s="162">
        <v>21096</v>
      </c>
      <c r="T45" s="162">
        <v>802550</v>
      </c>
      <c r="U45" s="162">
        <v>529655088</v>
      </c>
      <c r="V45" s="162">
        <v>7954</v>
      </c>
      <c r="W45" s="162">
        <v>58390</v>
      </c>
      <c r="X45" s="162">
        <v>638851790</v>
      </c>
      <c r="Y45" s="162">
        <v>1997996</v>
      </c>
      <c r="Z45" s="162">
        <v>2382438</v>
      </c>
      <c r="AA45" s="163">
        <v>46442365039</v>
      </c>
      <c r="AB45" s="162">
        <v>12</v>
      </c>
      <c r="AC45" s="162">
        <v>1891</v>
      </c>
      <c r="AD45" s="162">
        <v>40905982</v>
      </c>
      <c r="AE45" s="162">
        <v>795</v>
      </c>
      <c r="AF45" s="162">
        <v>32925768</v>
      </c>
      <c r="AG45" s="162">
        <v>47532</v>
      </c>
      <c r="AH45" s="162">
        <v>397379255</v>
      </c>
      <c r="AI45" s="162">
        <v>2036</v>
      </c>
      <c r="AJ45" s="162">
        <v>70548370</v>
      </c>
      <c r="AK45" s="162">
        <v>2386</v>
      </c>
      <c r="AL45" s="163">
        <v>40696460</v>
      </c>
      <c r="AM45" s="162">
        <v>0</v>
      </c>
      <c r="AN45" s="162">
        <v>0</v>
      </c>
      <c r="AO45" s="162">
        <v>54640</v>
      </c>
      <c r="AP45" s="162">
        <v>582455835</v>
      </c>
      <c r="AQ45" s="162">
        <v>1</v>
      </c>
      <c r="AR45" s="162">
        <v>15116</v>
      </c>
      <c r="AS45" s="162">
        <v>2052649</v>
      </c>
      <c r="AT45" s="163">
        <v>47024835990</v>
      </c>
      <c r="AU45" s="162">
        <v>47024835990</v>
      </c>
      <c r="AV45" s="162">
        <v>34390271227</v>
      </c>
      <c r="AW45" s="162">
        <v>10963622180</v>
      </c>
      <c r="AX45" s="162">
        <v>1670942583</v>
      </c>
      <c r="AY45" s="162">
        <v>364808</v>
      </c>
      <c r="AZ45" s="162">
        <v>306513</v>
      </c>
      <c r="BA45" s="162">
        <v>266792</v>
      </c>
      <c r="BB45" s="163">
        <v>128903</v>
      </c>
    </row>
    <row r="46" spans="1:54" ht="13.5" customHeight="1">
      <c r="A46" s="167" t="s">
        <v>339</v>
      </c>
      <c r="B46" s="168" t="s">
        <v>340</v>
      </c>
      <c r="C46" s="189" t="s">
        <v>341</v>
      </c>
      <c r="D46" s="162">
        <v>25253</v>
      </c>
      <c r="E46" s="162">
        <v>397881</v>
      </c>
      <c r="F46" s="162">
        <v>15493849377</v>
      </c>
      <c r="G46" s="162">
        <v>975499</v>
      </c>
      <c r="H46" s="162">
        <v>1453491</v>
      </c>
      <c r="I46" s="162">
        <v>15344472875</v>
      </c>
      <c r="J46" s="162">
        <v>239154</v>
      </c>
      <c r="K46" s="162">
        <v>416502</v>
      </c>
      <c r="L46" s="162">
        <v>3173554680</v>
      </c>
      <c r="M46" s="162">
        <v>1239906</v>
      </c>
      <c r="N46" s="162">
        <v>2267874</v>
      </c>
      <c r="O46" s="163">
        <v>34011876932</v>
      </c>
      <c r="P46" s="162">
        <v>734554</v>
      </c>
      <c r="Q46" s="162">
        <v>859782</v>
      </c>
      <c r="R46" s="162">
        <v>9047490026</v>
      </c>
      <c r="S46" s="162">
        <v>23979</v>
      </c>
      <c r="T46" s="162">
        <v>1045343</v>
      </c>
      <c r="U46" s="162">
        <v>691726644</v>
      </c>
      <c r="V46" s="162">
        <v>8876</v>
      </c>
      <c r="W46" s="162">
        <v>51349</v>
      </c>
      <c r="X46" s="162">
        <v>561364920</v>
      </c>
      <c r="Y46" s="162">
        <v>1983336</v>
      </c>
      <c r="Z46" s="162">
        <v>2319223</v>
      </c>
      <c r="AA46" s="163">
        <v>44312458522</v>
      </c>
      <c r="AB46" s="162">
        <v>54</v>
      </c>
      <c r="AC46" s="162">
        <v>1721</v>
      </c>
      <c r="AD46" s="162">
        <v>23646580</v>
      </c>
      <c r="AE46" s="162">
        <v>1012</v>
      </c>
      <c r="AF46" s="162">
        <v>36418382</v>
      </c>
      <c r="AG46" s="162">
        <v>29949</v>
      </c>
      <c r="AH46" s="162">
        <v>204491514</v>
      </c>
      <c r="AI46" s="162">
        <v>2658</v>
      </c>
      <c r="AJ46" s="162">
        <v>77071020</v>
      </c>
      <c r="AK46" s="162">
        <v>2591</v>
      </c>
      <c r="AL46" s="163">
        <v>38673280</v>
      </c>
      <c r="AM46" s="162">
        <v>4</v>
      </c>
      <c r="AN46" s="162">
        <v>4891816</v>
      </c>
      <c r="AO46" s="162">
        <v>37935</v>
      </c>
      <c r="AP46" s="162">
        <v>385192592</v>
      </c>
      <c r="AQ46" s="162">
        <v>1</v>
      </c>
      <c r="AR46" s="162">
        <v>40000</v>
      </c>
      <c r="AS46" s="162">
        <v>2021326</v>
      </c>
      <c r="AT46" s="163">
        <v>44697691114</v>
      </c>
      <c r="AU46" s="162">
        <v>44697691114</v>
      </c>
      <c r="AV46" s="162">
        <v>32823780733</v>
      </c>
      <c r="AW46" s="162">
        <v>10460316331</v>
      </c>
      <c r="AX46" s="162">
        <v>1413594050</v>
      </c>
      <c r="AY46" s="162">
        <v>362568</v>
      </c>
      <c r="AZ46" s="162">
        <v>304401</v>
      </c>
      <c r="BA46" s="162">
        <v>266252</v>
      </c>
      <c r="BB46" s="163">
        <v>123281</v>
      </c>
    </row>
    <row r="47" spans="1:54" ht="13.5" customHeight="1">
      <c r="A47" s="167" t="s">
        <v>342</v>
      </c>
      <c r="B47" s="168" t="s">
        <v>343</v>
      </c>
      <c r="C47" s="189" t="s">
        <v>341</v>
      </c>
      <c r="D47" s="162">
        <v>7203</v>
      </c>
      <c r="E47" s="162">
        <v>110418</v>
      </c>
      <c r="F47" s="162">
        <v>4715593305</v>
      </c>
      <c r="G47" s="162">
        <v>284501</v>
      </c>
      <c r="H47" s="162">
        <v>435719</v>
      </c>
      <c r="I47" s="162">
        <v>4491637086</v>
      </c>
      <c r="J47" s="162">
        <v>77867</v>
      </c>
      <c r="K47" s="162">
        <v>132023</v>
      </c>
      <c r="L47" s="162">
        <v>1007044610</v>
      </c>
      <c r="M47" s="162">
        <v>369571</v>
      </c>
      <c r="N47" s="162">
        <v>678160</v>
      </c>
      <c r="O47" s="163">
        <v>10214275001</v>
      </c>
      <c r="P47" s="162">
        <v>213898</v>
      </c>
      <c r="Q47" s="162">
        <v>249854</v>
      </c>
      <c r="R47" s="162">
        <v>2444040955</v>
      </c>
      <c r="S47" s="162">
        <v>6850</v>
      </c>
      <c r="T47" s="162">
        <v>290518</v>
      </c>
      <c r="U47" s="162">
        <v>193726160</v>
      </c>
      <c r="V47" s="162">
        <v>3355</v>
      </c>
      <c r="W47" s="162">
        <v>20101</v>
      </c>
      <c r="X47" s="162">
        <v>226263810</v>
      </c>
      <c r="Y47" s="162">
        <v>586824</v>
      </c>
      <c r="Z47" s="162">
        <v>698261</v>
      </c>
      <c r="AA47" s="163">
        <v>13078305926</v>
      </c>
      <c r="AB47" s="162">
        <v>144</v>
      </c>
      <c r="AC47" s="162">
        <v>714</v>
      </c>
      <c r="AD47" s="162">
        <v>8567234</v>
      </c>
      <c r="AE47" s="162">
        <v>280</v>
      </c>
      <c r="AF47" s="162">
        <v>10795011</v>
      </c>
      <c r="AG47" s="162">
        <v>10794</v>
      </c>
      <c r="AH47" s="162">
        <v>80665084</v>
      </c>
      <c r="AI47" s="162">
        <v>590</v>
      </c>
      <c r="AJ47" s="162">
        <v>19186160</v>
      </c>
      <c r="AK47" s="162">
        <v>439</v>
      </c>
      <c r="AL47" s="163">
        <v>9035650</v>
      </c>
      <c r="AM47" s="162">
        <v>0</v>
      </c>
      <c r="AN47" s="162">
        <v>0</v>
      </c>
      <c r="AO47" s="162">
        <v>12817</v>
      </c>
      <c r="AP47" s="162">
        <v>128249139</v>
      </c>
      <c r="AQ47" s="162">
        <v>0</v>
      </c>
      <c r="AR47" s="162">
        <v>0</v>
      </c>
      <c r="AS47" s="162">
        <v>599785</v>
      </c>
      <c r="AT47" s="163">
        <v>13206555065</v>
      </c>
      <c r="AU47" s="162">
        <v>13206555065</v>
      </c>
      <c r="AV47" s="162">
        <v>9673488024</v>
      </c>
      <c r="AW47" s="162">
        <v>3037344074</v>
      </c>
      <c r="AX47" s="162">
        <v>495722967</v>
      </c>
      <c r="AY47" s="162">
        <v>353551</v>
      </c>
      <c r="AZ47" s="162">
        <v>296854</v>
      </c>
      <c r="BA47" s="162">
        <v>258968</v>
      </c>
      <c r="BB47" s="163">
        <v>37354</v>
      </c>
    </row>
    <row r="48" spans="1:54" ht="13.5" customHeight="1">
      <c r="A48" s="167" t="s">
        <v>344</v>
      </c>
      <c r="B48" s="168" t="s">
        <v>345</v>
      </c>
      <c r="C48" s="189" t="s">
        <v>341</v>
      </c>
      <c r="D48" s="162">
        <v>4631</v>
      </c>
      <c r="E48" s="162">
        <v>74111</v>
      </c>
      <c r="F48" s="162">
        <v>2912828121</v>
      </c>
      <c r="G48" s="162">
        <v>229577</v>
      </c>
      <c r="H48" s="162">
        <v>348671</v>
      </c>
      <c r="I48" s="162">
        <v>3670090114</v>
      </c>
      <c r="J48" s="162">
        <v>59806</v>
      </c>
      <c r="K48" s="162">
        <v>97000</v>
      </c>
      <c r="L48" s="162">
        <v>751094160</v>
      </c>
      <c r="M48" s="162">
        <v>294014</v>
      </c>
      <c r="N48" s="162">
        <v>519782</v>
      </c>
      <c r="O48" s="163">
        <v>7334012395</v>
      </c>
      <c r="P48" s="162">
        <v>161693</v>
      </c>
      <c r="Q48" s="162">
        <v>190332</v>
      </c>
      <c r="R48" s="162">
        <v>1793336571</v>
      </c>
      <c r="S48" s="162">
        <v>4451</v>
      </c>
      <c r="T48" s="162">
        <v>198630</v>
      </c>
      <c r="U48" s="162">
        <v>130942531</v>
      </c>
      <c r="V48" s="162">
        <v>2478</v>
      </c>
      <c r="W48" s="162">
        <v>16296</v>
      </c>
      <c r="X48" s="162">
        <v>171059740</v>
      </c>
      <c r="Y48" s="162">
        <v>458185</v>
      </c>
      <c r="Z48" s="162">
        <v>536078</v>
      </c>
      <c r="AA48" s="163">
        <v>9429351237</v>
      </c>
      <c r="AB48" s="162">
        <v>7</v>
      </c>
      <c r="AC48" s="162">
        <v>593</v>
      </c>
      <c r="AD48" s="162">
        <v>8680340</v>
      </c>
      <c r="AE48" s="162">
        <v>259</v>
      </c>
      <c r="AF48" s="162">
        <v>10324891</v>
      </c>
      <c r="AG48" s="162">
        <v>10488</v>
      </c>
      <c r="AH48" s="162">
        <v>79154183</v>
      </c>
      <c r="AI48" s="162">
        <v>464</v>
      </c>
      <c r="AJ48" s="162">
        <v>18084080</v>
      </c>
      <c r="AK48" s="162">
        <v>401</v>
      </c>
      <c r="AL48" s="163">
        <v>4371440</v>
      </c>
      <c r="AM48" s="162">
        <v>0</v>
      </c>
      <c r="AN48" s="162">
        <v>0</v>
      </c>
      <c r="AO48" s="162">
        <v>12205</v>
      </c>
      <c r="AP48" s="162">
        <v>120614934</v>
      </c>
      <c r="AQ48" s="162">
        <v>0</v>
      </c>
      <c r="AR48" s="162">
        <v>0</v>
      </c>
      <c r="AS48" s="162">
        <v>470397</v>
      </c>
      <c r="AT48" s="163">
        <v>9549966171</v>
      </c>
      <c r="AU48" s="162">
        <v>9549966171</v>
      </c>
      <c r="AV48" s="162">
        <v>6952011277</v>
      </c>
      <c r="AW48" s="162">
        <v>2278515480</v>
      </c>
      <c r="AX48" s="162">
        <v>319439414</v>
      </c>
      <c r="AY48" s="162">
        <v>332972</v>
      </c>
      <c r="AZ48" s="162">
        <v>273043</v>
      </c>
      <c r="BA48" s="162">
        <v>242391</v>
      </c>
      <c r="BB48" s="163">
        <v>28681</v>
      </c>
    </row>
    <row r="49" spans="1:54" ht="13.5" customHeight="1">
      <c r="A49" s="167" t="s">
        <v>346</v>
      </c>
      <c r="B49" s="168" t="s">
        <v>347</v>
      </c>
      <c r="C49" s="189" t="s">
        <v>341</v>
      </c>
      <c r="D49" s="162">
        <v>6606</v>
      </c>
      <c r="E49" s="162">
        <v>108461</v>
      </c>
      <c r="F49" s="162">
        <v>4082998603</v>
      </c>
      <c r="G49" s="162">
        <v>299239</v>
      </c>
      <c r="H49" s="162">
        <v>451329</v>
      </c>
      <c r="I49" s="162">
        <v>5017985716</v>
      </c>
      <c r="J49" s="162">
        <v>77781</v>
      </c>
      <c r="K49" s="162">
        <v>130590</v>
      </c>
      <c r="L49" s="162">
        <v>978765490</v>
      </c>
      <c r="M49" s="162">
        <v>383626</v>
      </c>
      <c r="N49" s="162">
        <v>690380</v>
      </c>
      <c r="O49" s="163">
        <v>10079749809</v>
      </c>
      <c r="P49" s="162">
        <v>224642</v>
      </c>
      <c r="Q49" s="162">
        <v>265073</v>
      </c>
      <c r="R49" s="162">
        <v>2530395981</v>
      </c>
      <c r="S49" s="162">
        <v>6299</v>
      </c>
      <c r="T49" s="162">
        <v>291701</v>
      </c>
      <c r="U49" s="162">
        <v>191871576</v>
      </c>
      <c r="V49" s="162">
        <v>2952</v>
      </c>
      <c r="W49" s="162">
        <v>16165</v>
      </c>
      <c r="X49" s="162">
        <v>173646460</v>
      </c>
      <c r="Y49" s="162">
        <v>611220</v>
      </c>
      <c r="Z49" s="162">
        <v>706545</v>
      </c>
      <c r="AA49" s="163">
        <v>12975663826</v>
      </c>
      <c r="AB49" s="162">
        <v>4</v>
      </c>
      <c r="AC49" s="162">
        <v>838</v>
      </c>
      <c r="AD49" s="162">
        <v>13271580</v>
      </c>
      <c r="AE49" s="162">
        <v>319</v>
      </c>
      <c r="AF49" s="162">
        <v>11567600</v>
      </c>
      <c r="AG49" s="162">
        <v>13908</v>
      </c>
      <c r="AH49" s="162">
        <v>101582784</v>
      </c>
      <c r="AI49" s="162">
        <v>725</v>
      </c>
      <c r="AJ49" s="162">
        <v>24490590</v>
      </c>
      <c r="AK49" s="162">
        <v>630</v>
      </c>
      <c r="AL49" s="163">
        <v>6931890</v>
      </c>
      <c r="AM49" s="162">
        <v>8</v>
      </c>
      <c r="AN49" s="162">
        <v>34680</v>
      </c>
      <c r="AO49" s="162">
        <v>16428</v>
      </c>
      <c r="AP49" s="162">
        <v>157879124</v>
      </c>
      <c r="AQ49" s="162">
        <v>0</v>
      </c>
      <c r="AR49" s="162">
        <v>0</v>
      </c>
      <c r="AS49" s="162">
        <v>627652</v>
      </c>
      <c r="AT49" s="163">
        <v>13133542950</v>
      </c>
      <c r="AU49" s="162">
        <v>13133542950</v>
      </c>
      <c r="AV49" s="162">
        <v>9559972850</v>
      </c>
      <c r="AW49" s="162">
        <v>3133267934</v>
      </c>
      <c r="AX49" s="162">
        <v>440302166</v>
      </c>
      <c r="AY49" s="162">
        <v>353718</v>
      </c>
      <c r="AZ49" s="162">
        <v>293052</v>
      </c>
      <c r="BA49" s="162">
        <v>257473</v>
      </c>
      <c r="BB49" s="163">
        <v>37130</v>
      </c>
    </row>
    <row r="50" spans="1:54" ht="13.5" customHeight="1">
      <c r="A50" s="167" t="s">
        <v>348</v>
      </c>
      <c r="B50" s="168" t="s">
        <v>349</v>
      </c>
      <c r="C50" s="189" t="s">
        <v>341</v>
      </c>
      <c r="D50" s="162">
        <v>6714</v>
      </c>
      <c r="E50" s="162">
        <v>114003</v>
      </c>
      <c r="F50" s="162">
        <v>4134407630</v>
      </c>
      <c r="G50" s="162">
        <v>237658</v>
      </c>
      <c r="H50" s="162">
        <v>363314</v>
      </c>
      <c r="I50" s="162">
        <v>4062751723</v>
      </c>
      <c r="J50" s="162">
        <v>60494</v>
      </c>
      <c r="K50" s="162">
        <v>107657</v>
      </c>
      <c r="L50" s="162">
        <v>785060004</v>
      </c>
      <c r="M50" s="162">
        <v>304866</v>
      </c>
      <c r="N50" s="162">
        <v>584974</v>
      </c>
      <c r="O50" s="163">
        <v>8982219357</v>
      </c>
      <c r="P50" s="162">
        <v>174452</v>
      </c>
      <c r="Q50" s="162">
        <v>204720</v>
      </c>
      <c r="R50" s="162">
        <v>2075563484</v>
      </c>
      <c r="S50" s="162">
        <v>6363</v>
      </c>
      <c r="T50" s="162">
        <v>307042</v>
      </c>
      <c r="U50" s="162">
        <v>205129800</v>
      </c>
      <c r="V50" s="162">
        <v>1818</v>
      </c>
      <c r="W50" s="162">
        <v>10308</v>
      </c>
      <c r="X50" s="162">
        <v>115951140</v>
      </c>
      <c r="Y50" s="162">
        <v>481136</v>
      </c>
      <c r="Z50" s="162">
        <v>595282</v>
      </c>
      <c r="AA50" s="163">
        <v>11378863781</v>
      </c>
      <c r="AB50" s="162">
        <v>13</v>
      </c>
      <c r="AC50" s="162">
        <v>484</v>
      </c>
      <c r="AD50" s="162">
        <v>13350277</v>
      </c>
      <c r="AE50" s="162">
        <v>359</v>
      </c>
      <c r="AF50" s="162">
        <v>11712900</v>
      </c>
      <c r="AG50" s="162">
        <v>7711</v>
      </c>
      <c r="AH50" s="162">
        <v>51349658</v>
      </c>
      <c r="AI50" s="162">
        <v>368</v>
      </c>
      <c r="AJ50" s="162">
        <v>10382130</v>
      </c>
      <c r="AK50" s="162">
        <v>721</v>
      </c>
      <c r="AL50" s="163">
        <v>9243820</v>
      </c>
      <c r="AM50" s="162">
        <v>0</v>
      </c>
      <c r="AN50" s="162">
        <v>0</v>
      </c>
      <c r="AO50" s="162">
        <v>9643</v>
      </c>
      <c r="AP50" s="162">
        <v>96038785</v>
      </c>
      <c r="AQ50" s="162">
        <v>0</v>
      </c>
      <c r="AR50" s="162">
        <v>0</v>
      </c>
      <c r="AS50" s="162">
        <v>490792</v>
      </c>
      <c r="AT50" s="163">
        <v>11474902566</v>
      </c>
      <c r="AU50" s="162">
        <v>11474902566</v>
      </c>
      <c r="AV50" s="162">
        <v>8443765388</v>
      </c>
      <c r="AW50" s="162">
        <v>2659477630</v>
      </c>
      <c r="AX50" s="162">
        <v>371659548</v>
      </c>
      <c r="AY50" s="162">
        <v>374691</v>
      </c>
      <c r="AZ50" s="162">
        <v>317302</v>
      </c>
      <c r="BA50" s="162">
        <v>275715</v>
      </c>
      <c r="BB50" s="163">
        <v>30625</v>
      </c>
    </row>
    <row r="51" spans="1:54" ht="13.5" customHeight="1">
      <c r="A51" s="167" t="s">
        <v>350</v>
      </c>
      <c r="B51" s="168" t="s">
        <v>351</v>
      </c>
      <c r="C51" s="189" t="s">
        <v>341</v>
      </c>
      <c r="D51" s="162">
        <v>9997</v>
      </c>
      <c r="E51" s="162">
        <v>156946</v>
      </c>
      <c r="F51" s="162">
        <v>6356144766</v>
      </c>
      <c r="G51" s="162">
        <v>404992</v>
      </c>
      <c r="H51" s="162">
        <v>592368</v>
      </c>
      <c r="I51" s="162">
        <v>6301110568</v>
      </c>
      <c r="J51" s="162">
        <v>101194</v>
      </c>
      <c r="K51" s="162">
        <v>178548</v>
      </c>
      <c r="L51" s="162">
        <v>1318389575</v>
      </c>
      <c r="M51" s="162">
        <v>516183</v>
      </c>
      <c r="N51" s="162">
        <v>927862</v>
      </c>
      <c r="O51" s="163">
        <v>13975644909</v>
      </c>
      <c r="P51" s="162">
        <v>299795</v>
      </c>
      <c r="Q51" s="162">
        <v>350097</v>
      </c>
      <c r="R51" s="162">
        <v>3394997956</v>
      </c>
      <c r="S51" s="162">
        <v>9353</v>
      </c>
      <c r="T51" s="162">
        <v>412945</v>
      </c>
      <c r="U51" s="162">
        <v>272780964</v>
      </c>
      <c r="V51" s="162">
        <v>4303</v>
      </c>
      <c r="W51" s="162">
        <v>27925</v>
      </c>
      <c r="X51" s="162">
        <v>310812270</v>
      </c>
      <c r="Y51" s="162">
        <v>820281</v>
      </c>
      <c r="Z51" s="162">
        <v>955787</v>
      </c>
      <c r="AA51" s="163">
        <v>17954236099</v>
      </c>
      <c r="AB51" s="162">
        <v>11</v>
      </c>
      <c r="AC51" s="162">
        <v>740</v>
      </c>
      <c r="AD51" s="162">
        <v>14164884</v>
      </c>
      <c r="AE51" s="162">
        <v>360</v>
      </c>
      <c r="AF51" s="162">
        <v>15137675</v>
      </c>
      <c r="AG51" s="162">
        <v>15710</v>
      </c>
      <c r="AH51" s="162">
        <v>110569261</v>
      </c>
      <c r="AI51" s="162">
        <v>1123</v>
      </c>
      <c r="AJ51" s="162">
        <v>38344450</v>
      </c>
      <c r="AK51" s="162">
        <v>794</v>
      </c>
      <c r="AL51" s="163">
        <v>13783300</v>
      </c>
      <c r="AM51" s="162">
        <v>3</v>
      </c>
      <c r="AN51" s="162">
        <v>262794</v>
      </c>
      <c r="AO51" s="162">
        <v>18730</v>
      </c>
      <c r="AP51" s="162">
        <v>192262364</v>
      </c>
      <c r="AQ51" s="162">
        <v>0</v>
      </c>
      <c r="AR51" s="162">
        <v>0</v>
      </c>
      <c r="AS51" s="162">
        <v>839022</v>
      </c>
      <c r="AT51" s="163">
        <v>18146498463</v>
      </c>
      <c r="AU51" s="162">
        <v>18146498463</v>
      </c>
      <c r="AV51" s="162">
        <v>13237479276</v>
      </c>
      <c r="AW51" s="162">
        <v>4282951014</v>
      </c>
      <c r="AX51" s="162">
        <v>626068173</v>
      </c>
      <c r="AY51" s="162">
        <v>359892</v>
      </c>
      <c r="AZ51" s="162">
        <v>300735</v>
      </c>
      <c r="BA51" s="162">
        <v>262534</v>
      </c>
      <c r="BB51" s="163">
        <v>50422</v>
      </c>
    </row>
    <row r="52" spans="1:54" ht="13.5" customHeight="1">
      <c r="A52" s="167" t="s">
        <v>352</v>
      </c>
      <c r="B52" s="168" t="s">
        <v>353</v>
      </c>
      <c r="C52" s="189" t="s">
        <v>341</v>
      </c>
      <c r="D52" s="162">
        <v>5095</v>
      </c>
      <c r="E52" s="162">
        <v>82252</v>
      </c>
      <c r="F52" s="162">
        <v>3195928607</v>
      </c>
      <c r="G52" s="162">
        <v>186083</v>
      </c>
      <c r="H52" s="162">
        <v>287096</v>
      </c>
      <c r="I52" s="162">
        <v>3131030860</v>
      </c>
      <c r="J52" s="162">
        <v>48824</v>
      </c>
      <c r="K52" s="162">
        <v>84466</v>
      </c>
      <c r="L52" s="162">
        <v>626494070</v>
      </c>
      <c r="M52" s="162">
        <v>240002</v>
      </c>
      <c r="N52" s="162">
        <v>453814</v>
      </c>
      <c r="O52" s="163">
        <v>6953453537</v>
      </c>
      <c r="P52" s="162">
        <v>135877</v>
      </c>
      <c r="Q52" s="162">
        <v>160482</v>
      </c>
      <c r="R52" s="162">
        <v>1662112999</v>
      </c>
      <c r="S52" s="162">
        <v>4878</v>
      </c>
      <c r="T52" s="162">
        <v>219768</v>
      </c>
      <c r="U52" s="162">
        <v>145751052</v>
      </c>
      <c r="V52" s="162">
        <v>1527</v>
      </c>
      <c r="W52" s="162">
        <v>9545</v>
      </c>
      <c r="X52" s="162">
        <v>100680880</v>
      </c>
      <c r="Y52" s="162">
        <v>377406</v>
      </c>
      <c r="Z52" s="162">
        <v>463359</v>
      </c>
      <c r="AA52" s="163">
        <v>8861998468</v>
      </c>
      <c r="AB52" s="162">
        <v>2</v>
      </c>
      <c r="AC52" s="162">
        <v>333</v>
      </c>
      <c r="AD52" s="162">
        <v>5019550</v>
      </c>
      <c r="AE52" s="162">
        <v>166</v>
      </c>
      <c r="AF52" s="162">
        <v>7258870</v>
      </c>
      <c r="AG52" s="162">
        <v>8018</v>
      </c>
      <c r="AH52" s="162">
        <v>67689733</v>
      </c>
      <c r="AI52" s="162">
        <v>514</v>
      </c>
      <c r="AJ52" s="162">
        <v>14228490</v>
      </c>
      <c r="AK52" s="162">
        <v>197</v>
      </c>
      <c r="AL52" s="163">
        <v>3531320</v>
      </c>
      <c r="AM52" s="162">
        <v>0</v>
      </c>
      <c r="AN52" s="162">
        <v>0</v>
      </c>
      <c r="AO52" s="162">
        <v>9228</v>
      </c>
      <c r="AP52" s="162">
        <v>97727963</v>
      </c>
      <c r="AQ52" s="162">
        <v>0</v>
      </c>
      <c r="AR52" s="162">
        <v>0</v>
      </c>
      <c r="AS52" s="162">
        <v>386636</v>
      </c>
      <c r="AT52" s="163">
        <v>8959726431</v>
      </c>
      <c r="AU52" s="162">
        <v>8959726431</v>
      </c>
      <c r="AV52" s="162">
        <v>6582010496</v>
      </c>
      <c r="AW52" s="162">
        <v>2083294069</v>
      </c>
      <c r="AX52" s="162">
        <v>294421866</v>
      </c>
      <c r="AY52" s="162">
        <v>372577</v>
      </c>
      <c r="AZ52" s="162">
        <v>315438</v>
      </c>
      <c r="BA52" s="162">
        <v>273703</v>
      </c>
      <c r="BB52" s="163">
        <v>24048</v>
      </c>
    </row>
    <row r="53" spans="1:54" ht="13.5" customHeight="1">
      <c r="A53" s="167" t="s">
        <v>354</v>
      </c>
      <c r="B53" s="168" t="s">
        <v>355</v>
      </c>
      <c r="C53" s="189" t="s">
        <v>341</v>
      </c>
      <c r="D53" s="162">
        <v>8002</v>
      </c>
      <c r="E53" s="162">
        <v>123265</v>
      </c>
      <c r="F53" s="162">
        <v>5237455439</v>
      </c>
      <c r="G53" s="162">
        <v>355604</v>
      </c>
      <c r="H53" s="162">
        <v>534023</v>
      </c>
      <c r="I53" s="162">
        <v>5496210195</v>
      </c>
      <c r="J53" s="162">
        <v>92781</v>
      </c>
      <c r="K53" s="162">
        <v>159666</v>
      </c>
      <c r="L53" s="162">
        <v>1203529915</v>
      </c>
      <c r="M53" s="162">
        <v>456387</v>
      </c>
      <c r="N53" s="162">
        <v>816954</v>
      </c>
      <c r="O53" s="163">
        <v>11937195549</v>
      </c>
      <c r="P53" s="162">
        <v>261031</v>
      </c>
      <c r="Q53" s="162">
        <v>307899</v>
      </c>
      <c r="R53" s="162">
        <v>3135320170</v>
      </c>
      <c r="S53" s="162">
        <v>7465</v>
      </c>
      <c r="T53" s="162">
        <v>317154</v>
      </c>
      <c r="U53" s="162">
        <v>209256356</v>
      </c>
      <c r="V53" s="162">
        <v>3598</v>
      </c>
      <c r="W53" s="162">
        <v>24367</v>
      </c>
      <c r="X53" s="162">
        <v>272119450</v>
      </c>
      <c r="Y53" s="162">
        <v>721016</v>
      </c>
      <c r="Z53" s="162">
        <v>841321</v>
      </c>
      <c r="AA53" s="163">
        <v>15553891525</v>
      </c>
      <c r="AB53" s="162">
        <v>40</v>
      </c>
      <c r="AC53" s="162">
        <v>715</v>
      </c>
      <c r="AD53" s="162">
        <v>11230021</v>
      </c>
      <c r="AE53" s="162">
        <v>334</v>
      </c>
      <c r="AF53" s="162">
        <v>13024264</v>
      </c>
      <c r="AG53" s="162">
        <v>16262</v>
      </c>
      <c r="AH53" s="162">
        <v>115387169</v>
      </c>
      <c r="AI53" s="162">
        <v>616</v>
      </c>
      <c r="AJ53" s="162">
        <v>19039480</v>
      </c>
      <c r="AK53" s="162">
        <v>823</v>
      </c>
      <c r="AL53" s="163">
        <v>13285755</v>
      </c>
      <c r="AM53" s="162">
        <v>0</v>
      </c>
      <c r="AN53" s="162">
        <v>0</v>
      </c>
      <c r="AO53" s="162">
        <v>18750</v>
      </c>
      <c r="AP53" s="162">
        <v>171966689</v>
      </c>
      <c r="AQ53" s="162">
        <v>0</v>
      </c>
      <c r="AR53" s="162">
        <v>0</v>
      </c>
      <c r="AS53" s="162">
        <v>739806</v>
      </c>
      <c r="AT53" s="163">
        <v>15725858214</v>
      </c>
      <c r="AU53" s="162">
        <v>15725858214</v>
      </c>
      <c r="AV53" s="162">
        <v>11482789386</v>
      </c>
      <c r="AW53" s="162">
        <v>3690631497</v>
      </c>
      <c r="AX53" s="162">
        <v>552437331</v>
      </c>
      <c r="AY53" s="162">
        <v>348156</v>
      </c>
      <c r="AZ53" s="162">
        <v>290437</v>
      </c>
      <c r="BA53" s="162">
        <v>254218</v>
      </c>
      <c r="BB53" s="163">
        <v>45169</v>
      </c>
    </row>
    <row r="54" spans="1:54" ht="13.5" customHeight="1">
      <c r="A54" s="167" t="s">
        <v>356</v>
      </c>
      <c r="B54" s="168" t="s">
        <v>357</v>
      </c>
      <c r="C54" s="189" t="s">
        <v>341</v>
      </c>
      <c r="D54" s="162">
        <v>17599</v>
      </c>
      <c r="E54" s="162">
        <v>266316</v>
      </c>
      <c r="F54" s="162">
        <v>10751869918</v>
      </c>
      <c r="G54" s="162">
        <v>713251</v>
      </c>
      <c r="H54" s="162">
        <v>1073643</v>
      </c>
      <c r="I54" s="162">
        <v>11668524487</v>
      </c>
      <c r="J54" s="162">
        <v>177083</v>
      </c>
      <c r="K54" s="162">
        <v>304250</v>
      </c>
      <c r="L54" s="162">
        <v>2316154160</v>
      </c>
      <c r="M54" s="162">
        <v>907933</v>
      </c>
      <c r="N54" s="162">
        <v>1644209</v>
      </c>
      <c r="O54" s="163">
        <v>24736548565</v>
      </c>
      <c r="P54" s="162">
        <v>508844</v>
      </c>
      <c r="Q54" s="162">
        <v>592457</v>
      </c>
      <c r="R54" s="162">
        <v>6188319465</v>
      </c>
      <c r="S54" s="162">
        <v>16326</v>
      </c>
      <c r="T54" s="162">
        <v>689436</v>
      </c>
      <c r="U54" s="162">
        <v>455897245</v>
      </c>
      <c r="V54" s="162">
        <v>6477</v>
      </c>
      <c r="W54" s="162">
        <v>47966</v>
      </c>
      <c r="X54" s="162">
        <v>534066600</v>
      </c>
      <c r="Y54" s="162">
        <v>1423254</v>
      </c>
      <c r="Z54" s="162">
        <v>1692175</v>
      </c>
      <c r="AA54" s="163">
        <v>31914831875</v>
      </c>
      <c r="AB54" s="162">
        <v>22</v>
      </c>
      <c r="AC54" s="162">
        <v>1458</v>
      </c>
      <c r="AD54" s="162">
        <v>20634102</v>
      </c>
      <c r="AE54" s="162">
        <v>618</v>
      </c>
      <c r="AF54" s="162">
        <v>24954658</v>
      </c>
      <c r="AG54" s="162">
        <v>26665</v>
      </c>
      <c r="AH54" s="162">
        <v>187282976</v>
      </c>
      <c r="AI54" s="162">
        <v>2566</v>
      </c>
      <c r="AJ54" s="162">
        <v>83262910</v>
      </c>
      <c r="AK54" s="162">
        <v>1728</v>
      </c>
      <c r="AL54" s="163">
        <v>23406940</v>
      </c>
      <c r="AM54" s="162">
        <v>0</v>
      </c>
      <c r="AN54" s="162">
        <v>0</v>
      </c>
      <c r="AO54" s="162">
        <v>33035</v>
      </c>
      <c r="AP54" s="162">
        <v>339541586</v>
      </c>
      <c r="AQ54" s="162">
        <v>2</v>
      </c>
      <c r="AR54" s="162">
        <v>272728</v>
      </c>
      <c r="AS54" s="162">
        <v>1456313</v>
      </c>
      <c r="AT54" s="163">
        <v>32254646189</v>
      </c>
      <c r="AU54" s="162">
        <v>32254646189</v>
      </c>
      <c r="AV54" s="162">
        <v>23675818603</v>
      </c>
      <c r="AW54" s="162">
        <v>7703888089</v>
      </c>
      <c r="AX54" s="162">
        <v>874939497</v>
      </c>
      <c r="AY54" s="162">
        <v>371042</v>
      </c>
      <c r="AZ54" s="162">
        <v>311971</v>
      </c>
      <c r="BA54" s="162">
        <v>272355</v>
      </c>
      <c r="BB54" s="163">
        <v>86930</v>
      </c>
    </row>
    <row r="55" spans="1:54" ht="13.5" customHeight="1">
      <c r="A55" s="167" t="s">
        <v>358</v>
      </c>
      <c r="B55" s="168" t="s">
        <v>359</v>
      </c>
      <c r="C55" s="189" t="s">
        <v>341</v>
      </c>
      <c r="D55" s="162">
        <v>2572</v>
      </c>
      <c r="E55" s="162">
        <v>40289</v>
      </c>
      <c r="F55" s="162">
        <v>1605981092</v>
      </c>
      <c r="G55" s="162">
        <v>102012</v>
      </c>
      <c r="H55" s="162">
        <v>151209</v>
      </c>
      <c r="I55" s="162">
        <v>1702861643</v>
      </c>
      <c r="J55" s="162">
        <v>26083</v>
      </c>
      <c r="K55" s="162">
        <v>46440</v>
      </c>
      <c r="L55" s="162">
        <v>358324350</v>
      </c>
      <c r="M55" s="162">
        <v>130667</v>
      </c>
      <c r="N55" s="162">
        <v>237938</v>
      </c>
      <c r="O55" s="163">
        <v>3667167085</v>
      </c>
      <c r="P55" s="162">
        <v>77270</v>
      </c>
      <c r="Q55" s="162">
        <v>90548</v>
      </c>
      <c r="R55" s="162">
        <v>881914590</v>
      </c>
      <c r="S55" s="162">
        <v>2481</v>
      </c>
      <c r="T55" s="162">
        <v>110886</v>
      </c>
      <c r="U55" s="162">
        <v>73755540</v>
      </c>
      <c r="V55" s="162">
        <v>695</v>
      </c>
      <c r="W55" s="162">
        <v>4695</v>
      </c>
      <c r="X55" s="162">
        <v>50901020</v>
      </c>
      <c r="Y55" s="162">
        <v>208632</v>
      </c>
      <c r="Z55" s="162">
        <v>242633</v>
      </c>
      <c r="AA55" s="163">
        <v>4673738235</v>
      </c>
      <c r="AB55" s="162">
        <v>3</v>
      </c>
      <c r="AC55" s="162">
        <v>173</v>
      </c>
      <c r="AD55" s="162">
        <v>4423990</v>
      </c>
      <c r="AE55" s="162">
        <v>76</v>
      </c>
      <c r="AF55" s="162">
        <v>3593116</v>
      </c>
      <c r="AG55" s="162">
        <v>5577</v>
      </c>
      <c r="AH55" s="162">
        <v>45932870</v>
      </c>
      <c r="AI55" s="162">
        <v>168</v>
      </c>
      <c r="AJ55" s="162">
        <v>3333670</v>
      </c>
      <c r="AK55" s="162">
        <v>350</v>
      </c>
      <c r="AL55" s="163">
        <v>4442530</v>
      </c>
      <c r="AM55" s="162">
        <v>0</v>
      </c>
      <c r="AN55" s="162">
        <v>0</v>
      </c>
      <c r="AO55" s="162">
        <v>6344</v>
      </c>
      <c r="AP55" s="162">
        <v>61726176</v>
      </c>
      <c r="AQ55" s="162">
        <v>0</v>
      </c>
      <c r="AR55" s="162">
        <v>0</v>
      </c>
      <c r="AS55" s="162">
        <v>214979</v>
      </c>
      <c r="AT55" s="163">
        <v>4735464411</v>
      </c>
      <c r="AU55" s="162">
        <v>4735464411</v>
      </c>
      <c r="AV55" s="162">
        <v>3460948964</v>
      </c>
      <c r="AW55" s="162">
        <v>1121305447</v>
      </c>
      <c r="AX55" s="162">
        <v>153210000</v>
      </c>
      <c r="AY55" s="162">
        <v>324103</v>
      </c>
      <c r="AZ55" s="162">
        <v>273115</v>
      </c>
      <c r="BA55" s="162">
        <v>236873</v>
      </c>
      <c r="BB55" s="163">
        <v>14611</v>
      </c>
    </row>
    <row r="56" spans="1:54" ht="13.5" customHeight="1">
      <c r="A56" s="167" t="s">
        <v>360</v>
      </c>
      <c r="B56" s="168" t="s">
        <v>361</v>
      </c>
      <c r="C56" s="189" t="s">
        <v>341</v>
      </c>
      <c r="D56" s="162">
        <v>2432</v>
      </c>
      <c r="E56" s="162">
        <v>40844</v>
      </c>
      <c r="F56" s="162">
        <v>1514133550</v>
      </c>
      <c r="G56" s="162">
        <v>94130</v>
      </c>
      <c r="H56" s="162">
        <v>149448</v>
      </c>
      <c r="I56" s="162">
        <v>1522463944</v>
      </c>
      <c r="J56" s="162">
        <v>24171</v>
      </c>
      <c r="K56" s="162">
        <v>42382</v>
      </c>
      <c r="L56" s="162">
        <v>306138530</v>
      </c>
      <c r="M56" s="162">
        <v>120733</v>
      </c>
      <c r="N56" s="162">
        <v>232674</v>
      </c>
      <c r="O56" s="163">
        <v>3342736024</v>
      </c>
      <c r="P56" s="162">
        <v>72350</v>
      </c>
      <c r="Q56" s="162">
        <v>85488</v>
      </c>
      <c r="R56" s="162">
        <v>869934733</v>
      </c>
      <c r="S56" s="162">
        <v>2325</v>
      </c>
      <c r="T56" s="162">
        <v>112037</v>
      </c>
      <c r="U56" s="162">
        <v>74619608</v>
      </c>
      <c r="V56" s="162">
        <v>840</v>
      </c>
      <c r="W56" s="162">
        <v>5700</v>
      </c>
      <c r="X56" s="162">
        <v>61062640</v>
      </c>
      <c r="Y56" s="162">
        <v>193923</v>
      </c>
      <c r="Z56" s="162">
        <v>238374</v>
      </c>
      <c r="AA56" s="163">
        <v>4348353005</v>
      </c>
      <c r="AB56" s="162">
        <v>8</v>
      </c>
      <c r="AC56" s="162">
        <v>194</v>
      </c>
      <c r="AD56" s="162">
        <v>2258790</v>
      </c>
      <c r="AE56" s="162">
        <v>80</v>
      </c>
      <c r="AF56" s="162">
        <v>3027427</v>
      </c>
      <c r="AG56" s="162">
        <v>3416</v>
      </c>
      <c r="AH56" s="162">
        <v>23844186</v>
      </c>
      <c r="AI56" s="162">
        <v>226</v>
      </c>
      <c r="AJ56" s="162">
        <v>4715280</v>
      </c>
      <c r="AK56" s="162">
        <v>270</v>
      </c>
      <c r="AL56" s="163">
        <v>2918420</v>
      </c>
      <c r="AM56" s="162">
        <v>0</v>
      </c>
      <c r="AN56" s="162">
        <v>0</v>
      </c>
      <c r="AO56" s="162">
        <v>4186</v>
      </c>
      <c r="AP56" s="162">
        <v>36764103</v>
      </c>
      <c r="AQ56" s="162">
        <v>0</v>
      </c>
      <c r="AR56" s="162">
        <v>0</v>
      </c>
      <c r="AS56" s="162">
        <v>198117</v>
      </c>
      <c r="AT56" s="163">
        <v>4385117108</v>
      </c>
      <c r="AU56" s="162">
        <v>4385117108</v>
      </c>
      <c r="AV56" s="162">
        <v>3220054017</v>
      </c>
      <c r="AW56" s="162">
        <v>1014226497</v>
      </c>
      <c r="AX56" s="162">
        <v>150836594</v>
      </c>
      <c r="AY56" s="162">
        <v>370052</v>
      </c>
      <c r="AZ56" s="162">
        <v>312065</v>
      </c>
      <c r="BA56" s="162">
        <v>271735</v>
      </c>
      <c r="BB56" s="163">
        <v>11850</v>
      </c>
    </row>
    <row r="57" spans="1:54" ht="13.5" customHeight="1">
      <c r="A57" s="167" t="s">
        <v>362</v>
      </c>
      <c r="B57" s="168" t="s">
        <v>363</v>
      </c>
      <c r="C57" s="189" t="s">
        <v>341</v>
      </c>
      <c r="D57" s="162">
        <v>1603</v>
      </c>
      <c r="E57" s="162">
        <v>26113</v>
      </c>
      <c r="F57" s="162">
        <v>931792380</v>
      </c>
      <c r="G57" s="162">
        <v>60672</v>
      </c>
      <c r="H57" s="162">
        <v>89288</v>
      </c>
      <c r="I57" s="162">
        <v>995961455</v>
      </c>
      <c r="J57" s="162">
        <v>16793</v>
      </c>
      <c r="K57" s="162">
        <v>29175</v>
      </c>
      <c r="L57" s="162">
        <v>219834140</v>
      </c>
      <c r="M57" s="162">
        <v>79068</v>
      </c>
      <c r="N57" s="162">
        <v>144576</v>
      </c>
      <c r="O57" s="163">
        <v>2147587975</v>
      </c>
      <c r="P57" s="162">
        <v>44001</v>
      </c>
      <c r="Q57" s="162">
        <v>51525</v>
      </c>
      <c r="R57" s="162">
        <v>508820510</v>
      </c>
      <c r="S57" s="162">
        <v>1506</v>
      </c>
      <c r="T57" s="162">
        <v>70244</v>
      </c>
      <c r="U57" s="162">
        <v>46644386</v>
      </c>
      <c r="V57" s="162">
        <v>547</v>
      </c>
      <c r="W57" s="162">
        <v>3271</v>
      </c>
      <c r="X57" s="162">
        <v>36185360</v>
      </c>
      <c r="Y57" s="162">
        <v>123616</v>
      </c>
      <c r="Z57" s="162">
        <v>147847</v>
      </c>
      <c r="AA57" s="163">
        <v>2739238231</v>
      </c>
      <c r="AB57" s="162">
        <v>0</v>
      </c>
      <c r="AC57" s="162">
        <v>137</v>
      </c>
      <c r="AD57" s="162">
        <v>2887640</v>
      </c>
      <c r="AE57" s="162">
        <v>76</v>
      </c>
      <c r="AF57" s="162">
        <v>3880214</v>
      </c>
      <c r="AG57" s="162">
        <v>2409</v>
      </c>
      <c r="AH57" s="162">
        <v>15161759</v>
      </c>
      <c r="AI57" s="162">
        <v>124</v>
      </c>
      <c r="AJ57" s="162">
        <v>2769210</v>
      </c>
      <c r="AK57" s="162">
        <v>46</v>
      </c>
      <c r="AL57" s="163">
        <v>398030</v>
      </c>
      <c r="AM57" s="162">
        <v>0</v>
      </c>
      <c r="AN57" s="162">
        <v>0</v>
      </c>
      <c r="AO57" s="162">
        <v>2792</v>
      </c>
      <c r="AP57" s="162">
        <v>25096853</v>
      </c>
      <c r="AQ57" s="162">
        <v>0</v>
      </c>
      <c r="AR57" s="162">
        <v>0</v>
      </c>
      <c r="AS57" s="162">
        <v>126408</v>
      </c>
      <c r="AT57" s="163">
        <v>2764335084</v>
      </c>
      <c r="AU57" s="162">
        <v>2764335084</v>
      </c>
      <c r="AV57" s="162">
        <v>2034714447</v>
      </c>
      <c r="AW57" s="162">
        <v>631996599</v>
      </c>
      <c r="AX57" s="162">
        <v>97624038</v>
      </c>
      <c r="AY57" s="162">
        <v>327489</v>
      </c>
      <c r="AZ57" s="162">
        <v>274440</v>
      </c>
      <c r="BA57" s="162">
        <v>241051</v>
      </c>
      <c r="BB57" s="163">
        <v>8441</v>
      </c>
    </row>
    <row r="58" spans="1:54" ht="13.5" customHeight="1">
      <c r="A58" s="167" t="s">
        <v>364</v>
      </c>
      <c r="B58" s="168" t="s">
        <v>365</v>
      </c>
      <c r="C58" s="189" t="s">
        <v>341</v>
      </c>
      <c r="D58" s="162">
        <v>3935</v>
      </c>
      <c r="E58" s="162">
        <v>66653</v>
      </c>
      <c r="F58" s="162">
        <v>2360623503</v>
      </c>
      <c r="G58" s="162">
        <v>141775</v>
      </c>
      <c r="H58" s="162">
        <v>200391</v>
      </c>
      <c r="I58" s="162">
        <v>2201797167</v>
      </c>
      <c r="J58" s="162">
        <v>40017</v>
      </c>
      <c r="K58" s="162">
        <v>71250</v>
      </c>
      <c r="L58" s="162">
        <v>539893592</v>
      </c>
      <c r="M58" s="162">
        <v>185727</v>
      </c>
      <c r="N58" s="162">
        <v>338294</v>
      </c>
      <c r="O58" s="163">
        <v>5102314262</v>
      </c>
      <c r="P58" s="162">
        <v>107513</v>
      </c>
      <c r="Q58" s="162">
        <v>124706</v>
      </c>
      <c r="R58" s="162">
        <v>1201704486</v>
      </c>
      <c r="S58" s="162">
        <v>3736</v>
      </c>
      <c r="T58" s="162">
        <v>176257</v>
      </c>
      <c r="U58" s="162">
        <v>117238968</v>
      </c>
      <c r="V58" s="162">
        <v>1361</v>
      </c>
      <c r="W58" s="162">
        <v>8002</v>
      </c>
      <c r="X58" s="162">
        <v>87845690</v>
      </c>
      <c r="Y58" s="162">
        <v>294601</v>
      </c>
      <c r="Z58" s="162">
        <v>346296</v>
      </c>
      <c r="AA58" s="163">
        <v>6509103406</v>
      </c>
      <c r="AB58" s="162">
        <v>3</v>
      </c>
      <c r="AC58" s="162">
        <v>277</v>
      </c>
      <c r="AD58" s="162">
        <v>3627440</v>
      </c>
      <c r="AE58" s="162">
        <v>133</v>
      </c>
      <c r="AF58" s="162">
        <v>5037788</v>
      </c>
      <c r="AG58" s="162">
        <v>5011</v>
      </c>
      <c r="AH58" s="162">
        <v>31084023</v>
      </c>
      <c r="AI58" s="162">
        <v>257</v>
      </c>
      <c r="AJ58" s="162">
        <v>5802290</v>
      </c>
      <c r="AK58" s="162">
        <v>124</v>
      </c>
      <c r="AL58" s="163">
        <v>2836370</v>
      </c>
      <c r="AM58" s="162">
        <v>0</v>
      </c>
      <c r="AN58" s="162">
        <v>0</v>
      </c>
      <c r="AO58" s="162">
        <v>5802</v>
      </c>
      <c r="AP58" s="162">
        <v>48387911</v>
      </c>
      <c r="AQ58" s="162">
        <v>0</v>
      </c>
      <c r="AR58" s="162">
        <v>0</v>
      </c>
      <c r="AS58" s="162">
        <v>300406</v>
      </c>
      <c r="AT58" s="163">
        <v>6557491317</v>
      </c>
      <c r="AU58" s="162">
        <v>6557491317</v>
      </c>
      <c r="AV58" s="162">
        <v>4814368904</v>
      </c>
      <c r="AW58" s="162">
        <v>1517835952</v>
      </c>
      <c r="AX58" s="162">
        <v>225286461</v>
      </c>
      <c r="AY58" s="162">
        <v>348321</v>
      </c>
      <c r="AZ58" s="162">
        <v>291318</v>
      </c>
      <c r="BA58" s="162">
        <v>255730</v>
      </c>
      <c r="BB58" s="163">
        <v>18826</v>
      </c>
    </row>
    <row r="59" spans="1:54" ht="13.5" customHeight="1">
      <c r="A59" s="167" t="s">
        <v>366</v>
      </c>
      <c r="B59" s="168" t="s">
        <v>367</v>
      </c>
      <c r="C59" s="189" t="s">
        <v>341</v>
      </c>
      <c r="D59" s="162">
        <v>838</v>
      </c>
      <c r="E59" s="162">
        <v>11780</v>
      </c>
      <c r="F59" s="162">
        <v>506040580</v>
      </c>
      <c r="G59" s="162">
        <v>31526</v>
      </c>
      <c r="H59" s="162">
        <v>46742</v>
      </c>
      <c r="I59" s="162">
        <v>515142370</v>
      </c>
      <c r="J59" s="162">
        <v>9685</v>
      </c>
      <c r="K59" s="162">
        <v>16678</v>
      </c>
      <c r="L59" s="162">
        <v>124897760</v>
      </c>
      <c r="M59" s="162">
        <v>42049</v>
      </c>
      <c r="N59" s="162">
        <v>75200</v>
      </c>
      <c r="O59" s="163">
        <v>1146080710</v>
      </c>
      <c r="P59" s="162">
        <v>24346</v>
      </c>
      <c r="Q59" s="162">
        <v>28637</v>
      </c>
      <c r="R59" s="162">
        <v>300113310</v>
      </c>
      <c r="S59" s="162">
        <v>814</v>
      </c>
      <c r="T59" s="162">
        <v>31436</v>
      </c>
      <c r="U59" s="162">
        <v>21124488</v>
      </c>
      <c r="V59" s="162">
        <v>488</v>
      </c>
      <c r="W59" s="162">
        <v>2915</v>
      </c>
      <c r="X59" s="162">
        <v>31708790</v>
      </c>
      <c r="Y59" s="162">
        <v>66883</v>
      </c>
      <c r="Z59" s="162">
        <v>78115</v>
      </c>
      <c r="AA59" s="163">
        <v>1499027298</v>
      </c>
      <c r="AB59" s="162">
        <v>3</v>
      </c>
      <c r="AC59" s="162">
        <v>40</v>
      </c>
      <c r="AD59" s="162">
        <v>674988</v>
      </c>
      <c r="AE59" s="162">
        <v>40</v>
      </c>
      <c r="AF59" s="162">
        <v>1772091</v>
      </c>
      <c r="AG59" s="162">
        <v>688</v>
      </c>
      <c r="AH59" s="162">
        <v>4570632</v>
      </c>
      <c r="AI59" s="162">
        <v>136</v>
      </c>
      <c r="AJ59" s="162">
        <v>3847090</v>
      </c>
      <c r="AK59" s="162">
        <v>53</v>
      </c>
      <c r="AL59" s="163">
        <v>657450</v>
      </c>
      <c r="AM59" s="162">
        <v>0</v>
      </c>
      <c r="AN59" s="162">
        <v>0</v>
      </c>
      <c r="AO59" s="162">
        <v>957</v>
      </c>
      <c r="AP59" s="162">
        <v>11522251</v>
      </c>
      <c r="AQ59" s="162">
        <v>0</v>
      </c>
      <c r="AR59" s="162">
        <v>0</v>
      </c>
      <c r="AS59" s="162">
        <v>67843</v>
      </c>
      <c r="AT59" s="163">
        <v>1510549549</v>
      </c>
      <c r="AU59" s="162">
        <v>1510549549</v>
      </c>
      <c r="AV59" s="162">
        <v>1118047576</v>
      </c>
      <c r="AW59" s="162">
        <v>333339563</v>
      </c>
      <c r="AX59" s="162">
        <v>59162410</v>
      </c>
      <c r="AY59" s="162">
        <v>382708</v>
      </c>
      <c r="AZ59" s="162">
        <v>321451</v>
      </c>
      <c r="BA59" s="162">
        <v>283265</v>
      </c>
      <c r="BB59" s="163">
        <v>3947</v>
      </c>
    </row>
    <row r="60" spans="1:54" ht="13.5" customHeight="1">
      <c r="A60" s="167" t="s">
        <v>368</v>
      </c>
      <c r="B60" s="168" t="s">
        <v>369</v>
      </c>
      <c r="C60" s="189" t="s">
        <v>341</v>
      </c>
      <c r="D60" s="162">
        <v>265</v>
      </c>
      <c r="E60" s="162">
        <v>5774</v>
      </c>
      <c r="F60" s="162">
        <v>134976770</v>
      </c>
      <c r="G60" s="162">
        <v>4216</v>
      </c>
      <c r="H60" s="162">
        <v>5729</v>
      </c>
      <c r="I60" s="162">
        <v>59375620</v>
      </c>
      <c r="J60" s="162">
        <v>897</v>
      </c>
      <c r="K60" s="162">
        <v>1690</v>
      </c>
      <c r="L60" s="162">
        <v>12163440</v>
      </c>
      <c r="M60" s="162">
        <v>5378</v>
      </c>
      <c r="N60" s="162">
        <v>13193</v>
      </c>
      <c r="O60" s="163">
        <v>206515830</v>
      </c>
      <c r="P60" s="162">
        <v>2055</v>
      </c>
      <c r="Q60" s="162">
        <v>2517</v>
      </c>
      <c r="R60" s="162">
        <v>22550670</v>
      </c>
      <c r="S60" s="162">
        <v>257</v>
      </c>
      <c r="T60" s="162">
        <v>16524</v>
      </c>
      <c r="U60" s="162">
        <v>10922144</v>
      </c>
      <c r="V60" s="162">
        <v>63</v>
      </c>
      <c r="W60" s="162">
        <v>576</v>
      </c>
      <c r="X60" s="162">
        <v>7114060</v>
      </c>
      <c r="Y60" s="162">
        <v>7496</v>
      </c>
      <c r="Z60" s="162">
        <v>13769</v>
      </c>
      <c r="AA60" s="163">
        <v>247102704</v>
      </c>
      <c r="AB60" s="162">
        <v>0</v>
      </c>
      <c r="AC60" s="162">
        <v>14</v>
      </c>
      <c r="AD60" s="162">
        <v>296150</v>
      </c>
      <c r="AE60" s="162">
        <v>10</v>
      </c>
      <c r="AF60" s="162">
        <v>342804</v>
      </c>
      <c r="AG60" s="162">
        <v>106</v>
      </c>
      <c r="AH60" s="162">
        <v>503994</v>
      </c>
      <c r="AI60" s="162">
        <v>11</v>
      </c>
      <c r="AJ60" s="162">
        <v>393370</v>
      </c>
      <c r="AK60" s="162">
        <v>0</v>
      </c>
      <c r="AL60" s="163">
        <v>0</v>
      </c>
      <c r="AM60" s="162">
        <v>0</v>
      </c>
      <c r="AN60" s="162">
        <v>0</v>
      </c>
      <c r="AO60" s="162">
        <v>141</v>
      </c>
      <c r="AP60" s="162">
        <v>1536318</v>
      </c>
      <c r="AQ60" s="162">
        <v>0</v>
      </c>
      <c r="AR60" s="162">
        <v>0</v>
      </c>
      <c r="AS60" s="162">
        <v>7637</v>
      </c>
      <c r="AT60" s="163">
        <v>248639022</v>
      </c>
      <c r="AU60" s="162">
        <v>248639022</v>
      </c>
      <c r="AV60" s="162">
        <v>183665322</v>
      </c>
      <c r="AW60" s="162">
        <v>58238355</v>
      </c>
      <c r="AX60" s="162">
        <v>6735345</v>
      </c>
      <c r="AY60" s="162">
        <v>396553</v>
      </c>
      <c r="AZ60" s="162">
        <v>336674</v>
      </c>
      <c r="BA60" s="162">
        <v>292927</v>
      </c>
      <c r="BB60" s="163">
        <v>627</v>
      </c>
    </row>
    <row r="61" spans="1:54" ht="13.5" customHeight="1">
      <c r="A61" s="167" t="s">
        <v>370</v>
      </c>
      <c r="B61" s="168" t="s">
        <v>371</v>
      </c>
      <c r="C61" s="189" t="s">
        <v>341</v>
      </c>
      <c r="D61" s="162">
        <v>426</v>
      </c>
      <c r="E61" s="162">
        <v>8068</v>
      </c>
      <c r="F61" s="162">
        <v>268258880</v>
      </c>
      <c r="G61" s="162">
        <v>10728</v>
      </c>
      <c r="H61" s="162">
        <v>16677</v>
      </c>
      <c r="I61" s="162">
        <v>200147950</v>
      </c>
      <c r="J61" s="162">
        <v>2833</v>
      </c>
      <c r="K61" s="162">
        <v>5058</v>
      </c>
      <c r="L61" s="162">
        <v>35478770</v>
      </c>
      <c r="M61" s="162">
        <v>13987</v>
      </c>
      <c r="N61" s="162">
        <v>29803</v>
      </c>
      <c r="O61" s="163">
        <v>503885600</v>
      </c>
      <c r="P61" s="162">
        <v>7082</v>
      </c>
      <c r="Q61" s="162">
        <v>8499</v>
      </c>
      <c r="R61" s="162">
        <v>115289990</v>
      </c>
      <c r="S61" s="162">
        <v>410</v>
      </c>
      <c r="T61" s="162">
        <v>22152</v>
      </c>
      <c r="U61" s="162">
        <v>14530624</v>
      </c>
      <c r="V61" s="162">
        <v>68</v>
      </c>
      <c r="W61" s="162">
        <v>323</v>
      </c>
      <c r="X61" s="162">
        <v>3614950</v>
      </c>
      <c r="Y61" s="162">
        <v>21137</v>
      </c>
      <c r="Z61" s="162">
        <v>30126</v>
      </c>
      <c r="AA61" s="163">
        <v>637321164</v>
      </c>
      <c r="AB61" s="162">
        <v>0</v>
      </c>
      <c r="AC61" s="162">
        <v>6</v>
      </c>
      <c r="AD61" s="162">
        <v>43680</v>
      </c>
      <c r="AE61" s="162">
        <v>11</v>
      </c>
      <c r="AF61" s="162">
        <v>551677</v>
      </c>
      <c r="AG61" s="162">
        <v>159</v>
      </c>
      <c r="AH61" s="162">
        <v>1038206</v>
      </c>
      <c r="AI61" s="162">
        <v>12</v>
      </c>
      <c r="AJ61" s="162">
        <v>329170</v>
      </c>
      <c r="AK61" s="162">
        <v>33</v>
      </c>
      <c r="AL61" s="163">
        <v>234450</v>
      </c>
      <c r="AM61" s="162">
        <v>0</v>
      </c>
      <c r="AN61" s="162">
        <v>0</v>
      </c>
      <c r="AO61" s="162">
        <v>221</v>
      </c>
      <c r="AP61" s="162">
        <v>2197183</v>
      </c>
      <c r="AQ61" s="162">
        <v>0</v>
      </c>
      <c r="AR61" s="162">
        <v>0</v>
      </c>
      <c r="AS61" s="162">
        <v>21358</v>
      </c>
      <c r="AT61" s="163">
        <v>639518347</v>
      </c>
      <c r="AU61" s="162">
        <v>639518347</v>
      </c>
      <c r="AV61" s="162">
        <v>468996611</v>
      </c>
      <c r="AW61" s="162">
        <v>155436626</v>
      </c>
      <c r="AX61" s="162">
        <v>15085110</v>
      </c>
      <c r="AY61" s="162">
        <v>485219</v>
      </c>
      <c r="AZ61" s="162">
        <v>421511</v>
      </c>
      <c r="BA61" s="162">
        <v>355840</v>
      </c>
      <c r="BB61" s="163">
        <v>1318</v>
      </c>
    </row>
    <row r="62" spans="1:54" ht="13.5" customHeight="1">
      <c r="A62" s="167" t="s">
        <v>372</v>
      </c>
      <c r="B62" s="168" t="s">
        <v>373</v>
      </c>
      <c r="C62" s="189" t="s">
        <v>341</v>
      </c>
      <c r="D62" s="162">
        <v>7061</v>
      </c>
      <c r="E62" s="162">
        <v>111042</v>
      </c>
      <c r="F62" s="162">
        <v>4355047466</v>
      </c>
      <c r="G62" s="162">
        <v>284898</v>
      </c>
      <c r="H62" s="162">
        <v>426725</v>
      </c>
      <c r="I62" s="162">
        <v>4339384070</v>
      </c>
      <c r="J62" s="162">
        <v>69912</v>
      </c>
      <c r="K62" s="162">
        <v>118246</v>
      </c>
      <c r="L62" s="162">
        <v>890623311</v>
      </c>
      <c r="M62" s="162">
        <v>361871</v>
      </c>
      <c r="N62" s="162">
        <v>656013</v>
      </c>
      <c r="O62" s="163">
        <v>9585054847</v>
      </c>
      <c r="P62" s="162">
        <v>214498</v>
      </c>
      <c r="Q62" s="162">
        <v>247290</v>
      </c>
      <c r="R62" s="162">
        <v>2560081069</v>
      </c>
      <c r="S62" s="162">
        <v>6786</v>
      </c>
      <c r="T62" s="162">
        <v>299227</v>
      </c>
      <c r="U62" s="162">
        <v>197951264</v>
      </c>
      <c r="V62" s="162">
        <v>2541</v>
      </c>
      <c r="W62" s="162">
        <v>15888</v>
      </c>
      <c r="X62" s="162">
        <v>177138160</v>
      </c>
      <c r="Y62" s="162">
        <v>578910</v>
      </c>
      <c r="Z62" s="162">
        <v>671901</v>
      </c>
      <c r="AA62" s="163">
        <v>12520225340</v>
      </c>
      <c r="AB62" s="162">
        <v>18</v>
      </c>
      <c r="AC62" s="162">
        <v>674</v>
      </c>
      <c r="AD62" s="162">
        <v>9591920</v>
      </c>
      <c r="AE62" s="162">
        <v>294</v>
      </c>
      <c r="AF62" s="162">
        <v>10645672</v>
      </c>
      <c r="AG62" s="162">
        <v>9059</v>
      </c>
      <c r="AH62" s="162">
        <v>61630777</v>
      </c>
      <c r="AI62" s="162">
        <v>597</v>
      </c>
      <c r="AJ62" s="162">
        <v>16402690</v>
      </c>
      <c r="AK62" s="162">
        <v>759</v>
      </c>
      <c r="AL62" s="163">
        <v>14527330</v>
      </c>
      <c r="AM62" s="162">
        <v>0</v>
      </c>
      <c r="AN62" s="162">
        <v>0</v>
      </c>
      <c r="AO62" s="162">
        <v>11383</v>
      </c>
      <c r="AP62" s="162">
        <v>112798389</v>
      </c>
      <c r="AQ62" s="162">
        <v>1</v>
      </c>
      <c r="AR62" s="162">
        <v>100000</v>
      </c>
      <c r="AS62" s="162">
        <v>590312</v>
      </c>
      <c r="AT62" s="163">
        <v>12633123729</v>
      </c>
      <c r="AU62" s="162">
        <v>12633123729</v>
      </c>
      <c r="AV62" s="162">
        <v>9273588213</v>
      </c>
      <c r="AW62" s="162">
        <v>2920745987</v>
      </c>
      <c r="AX62" s="162">
        <v>438789529</v>
      </c>
      <c r="AY62" s="162">
        <v>361432</v>
      </c>
      <c r="AZ62" s="162">
        <v>303176</v>
      </c>
      <c r="BA62" s="162">
        <v>265316</v>
      </c>
      <c r="BB62" s="163">
        <v>34953</v>
      </c>
    </row>
    <row r="63" spans="1:54" ht="13.5" customHeight="1">
      <c r="A63" s="167" t="s">
        <v>374</v>
      </c>
      <c r="B63" s="168" t="s">
        <v>375</v>
      </c>
      <c r="C63" s="189" t="s">
        <v>341</v>
      </c>
      <c r="D63" s="162">
        <v>6738</v>
      </c>
      <c r="E63" s="162">
        <v>105104</v>
      </c>
      <c r="F63" s="162">
        <v>4250178286</v>
      </c>
      <c r="G63" s="162">
        <v>264766</v>
      </c>
      <c r="H63" s="162">
        <v>382974</v>
      </c>
      <c r="I63" s="162">
        <v>4228933068</v>
      </c>
      <c r="J63" s="162">
        <v>64316</v>
      </c>
      <c r="K63" s="162">
        <v>108258</v>
      </c>
      <c r="L63" s="162">
        <v>814590050</v>
      </c>
      <c r="M63" s="162">
        <v>335820</v>
      </c>
      <c r="N63" s="162">
        <v>596336</v>
      </c>
      <c r="O63" s="163">
        <v>9293701404</v>
      </c>
      <c r="P63" s="162">
        <v>186563</v>
      </c>
      <c r="Q63" s="162">
        <v>217643</v>
      </c>
      <c r="R63" s="162">
        <v>2235341561</v>
      </c>
      <c r="S63" s="162">
        <v>6393</v>
      </c>
      <c r="T63" s="162">
        <v>276506</v>
      </c>
      <c r="U63" s="162">
        <v>182299040</v>
      </c>
      <c r="V63" s="162">
        <v>2424</v>
      </c>
      <c r="W63" s="162">
        <v>14812</v>
      </c>
      <c r="X63" s="162">
        <v>162661970</v>
      </c>
      <c r="Y63" s="162">
        <v>524807</v>
      </c>
      <c r="Z63" s="162">
        <v>611148</v>
      </c>
      <c r="AA63" s="163">
        <v>11874003975</v>
      </c>
      <c r="AB63" s="162">
        <v>1</v>
      </c>
      <c r="AC63" s="162">
        <v>391</v>
      </c>
      <c r="AD63" s="162">
        <v>5155938</v>
      </c>
      <c r="AE63" s="162">
        <v>186</v>
      </c>
      <c r="AF63" s="162">
        <v>8136051</v>
      </c>
      <c r="AG63" s="162">
        <v>7784</v>
      </c>
      <c r="AH63" s="162">
        <v>53224386</v>
      </c>
      <c r="AI63" s="162">
        <v>603</v>
      </c>
      <c r="AJ63" s="162">
        <v>20133480</v>
      </c>
      <c r="AK63" s="162">
        <v>890</v>
      </c>
      <c r="AL63" s="163">
        <v>16010550</v>
      </c>
      <c r="AM63" s="162">
        <v>0</v>
      </c>
      <c r="AN63" s="162">
        <v>0</v>
      </c>
      <c r="AO63" s="162">
        <v>9854</v>
      </c>
      <c r="AP63" s="162">
        <v>102660405</v>
      </c>
      <c r="AQ63" s="162">
        <v>1</v>
      </c>
      <c r="AR63" s="162">
        <v>86200</v>
      </c>
      <c r="AS63" s="162">
        <v>534663</v>
      </c>
      <c r="AT63" s="163">
        <v>11976750580</v>
      </c>
      <c r="AU63" s="162">
        <v>11976750580</v>
      </c>
      <c r="AV63" s="162">
        <v>8793990323</v>
      </c>
      <c r="AW63" s="162">
        <v>2786085220</v>
      </c>
      <c r="AX63" s="162">
        <v>396675037</v>
      </c>
      <c r="AY63" s="162">
        <v>376178</v>
      </c>
      <c r="AZ63" s="162">
        <v>316119</v>
      </c>
      <c r="BA63" s="162">
        <v>276211</v>
      </c>
      <c r="BB63" s="163">
        <v>31838</v>
      </c>
    </row>
    <row r="64" spans="1:54" ht="13.5" customHeight="1">
      <c r="A64" s="167" t="s">
        <v>376</v>
      </c>
      <c r="B64" s="168" t="s">
        <v>377</v>
      </c>
      <c r="C64" s="189" t="s">
        <v>341</v>
      </c>
      <c r="D64" s="162">
        <v>3093</v>
      </c>
      <c r="E64" s="162">
        <v>43968</v>
      </c>
      <c r="F64" s="162">
        <v>1918565655</v>
      </c>
      <c r="G64" s="162">
        <v>134410</v>
      </c>
      <c r="H64" s="162">
        <v>202427</v>
      </c>
      <c r="I64" s="162">
        <v>2192254098</v>
      </c>
      <c r="J64" s="162">
        <v>34329</v>
      </c>
      <c r="K64" s="162">
        <v>59404</v>
      </c>
      <c r="L64" s="162">
        <v>441478990</v>
      </c>
      <c r="M64" s="162">
        <v>171832</v>
      </c>
      <c r="N64" s="162">
        <v>305799</v>
      </c>
      <c r="O64" s="163">
        <v>4552298743</v>
      </c>
      <c r="P64" s="162">
        <v>99665</v>
      </c>
      <c r="Q64" s="162">
        <v>115097</v>
      </c>
      <c r="R64" s="162">
        <v>1093009731</v>
      </c>
      <c r="S64" s="162">
        <v>2872</v>
      </c>
      <c r="T64" s="162">
        <v>110359</v>
      </c>
      <c r="U64" s="162">
        <v>73183892</v>
      </c>
      <c r="V64" s="162">
        <v>1089</v>
      </c>
      <c r="W64" s="162">
        <v>6634</v>
      </c>
      <c r="X64" s="162">
        <v>77828290</v>
      </c>
      <c r="Y64" s="162">
        <v>272586</v>
      </c>
      <c r="Z64" s="162">
        <v>312433</v>
      </c>
      <c r="AA64" s="163">
        <v>5796320656</v>
      </c>
      <c r="AB64" s="162">
        <v>0</v>
      </c>
      <c r="AC64" s="162">
        <v>362</v>
      </c>
      <c r="AD64" s="162">
        <v>5325390</v>
      </c>
      <c r="AE64" s="162">
        <v>139</v>
      </c>
      <c r="AF64" s="162">
        <v>4751654</v>
      </c>
      <c r="AG64" s="162">
        <v>4757</v>
      </c>
      <c r="AH64" s="162">
        <v>35803611</v>
      </c>
      <c r="AI64" s="162">
        <v>350</v>
      </c>
      <c r="AJ64" s="162">
        <v>8711010</v>
      </c>
      <c r="AK64" s="162">
        <v>133</v>
      </c>
      <c r="AL64" s="163">
        <v>1257340</v>
      </c>
      <c r="AM64" s="162">
        <v>0</v>
      </c>
      <c r="AN64" s="162">
        <v>0</v>
      </c>
      <c r="AO64" s="162">
        <v>5741</v>
      </c>
      <c r="AP64" s="162">
        <v>55849005</v>
      </c>
      <c r="AQ64" s="162">
        <v>0</v>
      </c>
      <c r="AR64" s="162">
        <v>0</v>
      </c>
      <c r="AS64" s="162">
        <v>278327</v>
      </c>
      <c r="AT64" s="163">
        <v>5852169661</v>
      </c>
      <c r="AU64" s="162">
        <v>5852169661</v>
      </c>
      <c r="AV64" s="162">
        <v>4290648696</v>
      </c>
      <c r="AW64" s="162">
        <v>1376572429</v>
      </c>
      <c r="AX64" s="162">
        <v>184948536</v>
      </c>
      <c r="AY64" s="162">
        <v>347454</v>
      </c>
      <c r="AZ64" s="162">
        <v>290738</v>
      </c>
      <c r="BA64" s="162">
        <v>254744</v>
      </c>
      <c r="BB64" s="163">
        <v>16843</v>
      </c>
    </row>
    <row r="65" spans="1:54" ht="13.5" customHeight="1">
      <c r="A65" s="167" t="s">
        <v>378</v>
      </c>
      <c r="B65" s="168" t="s">
        <v>379</v>
      </c>
      <c r="C65" s="189" t="s">
        <v>341</v>
      </c>
      <c r="D65" s="162">
        <v>2850</v>
      </c>
      <c r="E65" s="162">
        <v>43944</v>
      </c>
      <c r="F65" s="162">
        <v>1729054870</v>
      </c>
      <c r="G65" s="162">
        <v>123036</v>
      </c>
      <c r="H65" s="162">
        <v>180892</v>
      </c>
      <c r="I65" s="162">
        <v>1933029141</v>
      </c>
      <c r="J65" s="162">
        <v>34502</v>
      </c>
      <c r="K65" s="162">
        <v>57245</v>
      </c>
      <c r="L65" s="162">
        <v>427602080</v>
      </c>
      <c r="M65" s="162">
        <v>160388</v>
      </c>
      <c r="N65" s="162">
        <v>282081</v>
      </c>
      <c r="O65" s="163">
        <v>4089686091</v>
      </c>
      <c r="P65" s="162">
        <v>86585</v>
      </c>
      <c r="Q65" s="162">
        <v>101132</v>
      </c>
      <c r="R65" s="162">
        <v>986985026</v>
      </c>
      <c r="S65" s="162">
        <v>2710</v>
      </c>
      <c r="T65" s="162">
        <v>117169</v>
      </c>
      <c r="U65" s="162">
        <v>77093991</v>
      </c>
      <c r="V65" s="162">
        <v>1384</v>
      </c>
      <c r="W65" s="162">
        <v>7312</v>
      </c>
      <c r="X65" s="162">
        <v>86305610</v>
      </c>
      <c r="Y65" s="162">
        <v>248357</v>
      </c>
      <c r="Z65" s="162">
        <v>289393</v>
      </c>
      <c r="AA65" s="163">
        <v>5240070718</v>
      </c>
      <c r="AB65" s="162">
        <v>0</v>
      </c>
      <c r="AC65" s="162">
        <v>415</v>
      </c>
      <c r="AD65" s="162">
        <v>9952252</v>
      </c>
      <c r="AE65" s="162">
        <v>141</v>
      </c>
      <c r="AF65" s="162">
        <v>5705601</v>
      </c>
      <c r="AG65" s="162">
        <v>5263</v>
      </c>
      <c r="AH65" s="162">
        <v>36107114</v>
      </c>
      <c r="AI65" s="162">
        <v>411</v>
      </c>
      <c r="AJ65" s="162">
        <v>12910780</v>
      </c>
      <c r="AK65" s="162">
        <v>138</v>
      </c>
      <c r="AL65" s="163">
        <v>2441810</v>
      </c>
      <c r="AM65" s="162">
        <v>0</v>
      </c>
      <c r="AN65" s="162">
        <v>0</v>
      </c>
      <c r="AO65" s="162">
        <v>6368</v>
      </c>
      <c r="AP65" s="162">
        <v>67117557</v>
      </c>
      <c r="AQ65" s="162">
        <v>0</v>
      </c>
      <c r="AR65" s="162">
        <v>0</v>
      </c>
      <c r="AS65" s="162">
        <v>254725</v>
      </c>
      <c r="AT65" s="163">
        <v>5307188275</v>
      </c>
      <c r="AU65" s="162">
        <v>5307188275</v>
      </c>
      <c r="AV65" s="162">
        <v>3879223481</v>
      </c>
      <c r="AW65" s="162">
        <v>1231477577</v>
      </c>
      <c r="AX65" s="162">
        <v>196487217</v>
      </c>
      <c r="AY65" s="162">
        <v>333890</v>
      </c>
      <c r="AZ65" s="162">
        <v>277942</v>
      </c>
      <c r="BA65" s="162">
        <v>244053</v>
      </c>
      <c r="BB65" s="163">
        <v>15895</v>
      </c>
    </row>
    <row r="66" spans="1:54" ht="13.5" customHeight="1">
      <c r="A66" s="167" t="s">
        <v>380</v>
      </c>
      <c r="B66" s="168" t="s">
        <v>381</v>
      </c>
      <c r="C66" s="189" t="s">
        <v>341</v>
      </c>
      <c r="D66" s="162">
        <v>3036</v>
      </c>
      <c r="E66" s="162">
        <v>42640</v>
      </c>
      <c r="F66" s="162">
        <v>1942158450</v>
      </c>
      <c r="G66" s="162">
        <v>134281</v>
      </c>
      <c r="H66" s="162">
        <v>210609</v>
      </c>
      <c r="I66" s="162">
        <v>2233804930</v>
      </c>
      <c r="J66" s="162">
        <v>35526</v>
      </c>
      <c r="K66" s="162">
        <v>59087</v>
      </c>
      <c r="L66" s="162">
        <v>463191110</v>
      </c>
      <c r="M66" s="162">
        <v>172843</v>
      </c>
      <c r="N66" s="162">
        <v>312336</v>
      </c>
      <c r="O66" s="163">
        <v>4639154490</v>
      </c>
      <c r="P66" s="162">
        <v>96547</v>
      </c>
      <c r="Q66" s="162">
        <v>115837</v>
      </c>
      <c r="R66" s="162">
        <v>1133810440</v>
      </c>
      <c r="S66" s="162">
        <v>2817</v>
      </c>
      <c r="T66" s="162">
        <v>109828</v>
      </c>
      <c r="U66" s="162">
        <v>73095677</v>
      </c>
      <c r="V66" s="162">
        <v>1472</v>
      </c>
      <c r="W66" s="162">
        <v>8394</v>
      </c>
      <c r="X66" s="162">
        <v>93270460</v>
      </c>
      <c r="Y66" s="162">
        <v>270862</v>
      </c>
      <c r="Z66" s="162">
        <v>320730</v>
      </c>
      <c r="AA66" s="163">
        <v>5939331067</v>
      </c>
      <c r="AB66" s="162">
        <v>1</v>
      </c>
      <c r="AC66" s="162">
        <v>256</v>
      </c>
      <c r="AD66" s="162">
        <v>2884069</v>
      </c>
      <c r="AE66" s="162">
        <v>112</v>
      </c>
      <c r="AF66" s="162">
        <v>4428141</v>
      </c>
      <c r="AG66" s="162">
        <v>7494</v>
      </c>
      <c r="AH66" s="162">
        <v>48944829</v>
      </c>
      <c r="AI66" s="162">
        <v>240</v>
      </c>
      <c r="AJ66" s="162">
        <v>9453320</v>
      </c>
      <c r="AK66" s="162">
        <v>247</v>
      </c>
      <c r="AL66" s="163">
        <v>3470790</v>
      </c>
      <c r="AM66" s="162">
        <v>0</v>
      </c>
      <c r="AN66" s="162">
        <v>0</v>
      </c>
      <c r="AO66" s="162">
        <v>8349</v>
      </c>
      <c r="AP66" s="162">
        <v>69181149</v>
      </c>
      <c r="AQ66" s="162">
        <v>0</v>
      </c>
      <c r="AR66" s="162">
        <v>0</v>
      </c>
      <c r="AS66" s="162">
        <v>279212</v>
      </c>
      <c r="AT66" s="163">
        <v>6008512216</v>
      </c>
      <c r="AU66" s="162">
        <v>6008512216</v>
      </c>
      <c r="AV66" s="162">
        <v>4406045369</v>
      </c>
      <c r="AW66" s="162">
        <v>1408980124</v>
      </c>
      <c r="AX66" s="162">
        <v>193486723</v>
      </c>
      <c r="AY66" s="162">
        <v>358183</v>
      </c>
      <c r="AZ66" s="162">
        <v>298898</v>
      </c>
      <c r="BA66" s="162">
        <v>262655</v>
      </c>
      <c r="BB66" s="163">
        <v>16775</v>
      </c>
    </row>
    <row r="67" spans="1:54" ht="13.5" customHeight="1">
      <c r="A67" s="167" t="s">
        <v>382</v>
      </c>
      <c r="B67" s="168" t="s">
        <v>383</v>
      </c>
      <c r="C67" s="189" t="s">
        <v>341</v>
      </c>
      <c r="D67" s="162">
        <v>4010</v>
      </c>
      <c r="E67" s="162">
        <v>63354</v>
      </c>
      <c r="F67" s="162">
        <v>2659587562</v>
      </c>
      <c r="G67" s="162">
        <v>180975</v>
      </c>
      <c r="H67" s="162">
        <v>264773</v>
      </c>
      <c r="I67" s="162">
        <v>2966753724</v>
      </c>
      <c r="J67" s="162">
        <v>46737</v>
      </c>
      <c r="K67" s="162">
        <v>79326</v>
      </c>
      <c r="L67" s="162">
        <v>594110990</v>
      </c>
      <c r="M67" s="162">
        <v>231722</v>
      </c>
      <c r="N67" s="162">
        <v>407453</v>
      </c>
      <c r="O67" s="163">
        <v>6220452276</v>
      </c>
      <c r="P67" s="162">
        <v>120523</v>
      </c>
      <c r="Q67" s="162">
        <v>140843</v>
      </c>
      <c r="R67" s="162">
        <v>1423145828</v>
      </c>
      <c r="S67" s="162">
        <v>3787</v>
      </c>
      <c r="T67" s="162">
        <v>168909</v>
      </c>
      <c r="U67" s="162">
        <v>111704817</v>
      </c>
      <c r="V67" s="162">
        <v>1588</v>
      </c>
      <c r="W67" s="162">
        <v>10370</v>
      </c>
      <c r="X67" s="162">
        <v>109961740</v>
      </c>
      <c r="Y67" s="162">
        <v>353833</v>
      </c>
      <c r="Z67" s="162">
        <v>417823</v>
      </c>
      <c r="AA67" s="163">
        <v>7865264661</v>
      </c>
      <c r="AB67" s="162">
        <v>1</v>
      </c>
      <c r="AC67" s="162">
        <v>436</v>
      </c>
      <c r="AD67" s="162">
        <v>8151437</v>
      </c>
      <c r="AE67" s="162">
        <v>162</v>
      </c>
      <c r="AF67" s="162">
        <v>7105018</v>
      </c>
      <c r="AG67" s="162">
        <v>7959</v>
      </c>
      <c r="AH67" s="162">
        <v>50592503</v>
      </c>
      <c r="AI67" s="162">
        <v>348</v>
      </c>
      <c r="AJ67" s="162">
        <v>10253410</v>
      </c>
      <c r="AK67" s="162">
        <v>421</v>
      </c>
      <c r="AL67" s="163">
        <v>8374980</v>
      </c>
      <c r="AM67" s="162">
        <v>2</v>
      </c>
      <c r="AN67" s="162">
        <v>175269</v>
      </c>
      <c r="AO67" s="162">
        <v>9328</v>
      </c>
      <c r="AP67" s="162">
        <v>84652617</v>
      </c>
      <c r="AQ67" s="162">
        <v>3</v>
      </c>
      <c r="AR67" s="162">
        <v>10710</v>
      </c>
      <c r="AS67" s="162">
        <v>363165</v>
      </c>
      <c r="AT67" s="163">
        <v>7949927988</v>
      </c>
      <c r="AU67" s="162">
        <v>7949927988</v>
      </c>
      <c r="AV67" s="162">
        <v>5802185895</v>
      </c>
      <c r="AW67" s="162">
        <v>1884542185</v>
      </c>
      <c r="AX67" s="162">
        <v>263199908</v>
      </c>
      <c r="AY67" s="162">
        <v>355797</v>
      </c>
      <c r="AZ67" s="162">
        <v>297035</v>
      </c>
      <c r="BA67" s="162">
        <v>259675</v>
      </c>
      <c r="BB67" s="163">
        <v>22344</v>
      </c>
    </row>
    <row r="68" spans="1:54" ht="13.5" customHeight="1">
      <c r="A68" s="167" t="s">
        <v>384</v>
      </c>
      <c r="B68" s="168" t="s">
        <v>385</v>
      </c>
      <c r="C68" s="189" t="s">
        <v>341</v>
      </c>
      <c r="D68" s="162">
        <v>4293</v>
      </c>
      <c r="E68" s="162">
        <v>67635</v>
      </c>
      <c r="F68" s="162">
        <v>2748641460</v>
      </c>
      <c r="G68" s="162">
        <v>191171</v>
      </c>
      <c r="H68" s="162">
        <v>290835</v>
      </c>
      <c r="I68" s="162">
        <v>2913453573</v>
      </c>
      <c r="J68" s="162">
        <v>49647</v>
      </c>
      <c r="K68" s="162">
        <v>85406</v>
      </c>
      <c r="L68" s="162">
        <v>633657490</v>
      </c>
      <c r="M68" s="162">
        <v>245111</v>
      </c>
      <c r="N68" s="162">
        <v>443876</v>
      </c>
      <c r="O68" s="163">
        <v>6295752523</v>
      </c>
      <c r="P68" s="162">
        <v>135152</v>
      </c>
      <c r="Q68" s="162">
        <v>161094</v>
      </c>
      <c r="R68" s="162">
        <v>1500788400</v>
      </c>
      <c r="S68" s="162">
        <v>4065</v>
      </c>
      <c r="T68" s="162">
        <v>179735</v>
      </c>
      <c r="U68" s="162">
        <v>119340215</v>
      </c>
      <c r="V68" s="162">
        <v>1963</v>
      </c>
      <c r="W68" s="162">
        <v>10638</v>
      </c>
      <c r="X68" s="162">
        <v>115432190</v>
      </c>
      <c r="Y68" s="162">
        <v>382226</v>
      </c>
      <c r="Z68" s="162">
        <v>454514</v>
      </c>
      <c r="AA68" s="163">
        <v>8031313328</v>
      </c>
      <c r="AB68" s="162">
        <v>0</v>
      </c>
      <c r="AC68" s="162">
        <v>347</v>
      </c>
      <c r="AD68" s="162">
        <v>4544040</v>
      </c>
      <c r="AE68" s="162">
        <v>177</v>
      </c>
      <c r="AF68" s="162">
        <v>6932779</v>
      </c>
      <c r="AG68" s="162">
        <v>7199</v>
      </c>
      <c r="AH68" s="162">
        <v>47094530</v>
      </c>
      <c r="AI68" s="162">
        <v>494</v>
      </c>
      <c r="AJ68" s="162">
        <v>15811490</v>
      </c>
      <c r="AK68" s="162">
        <v>491</v>
      </c>
      <c r="AL68" s="163">
        <v>7558090</v>
      </c>
      <c r="AM68" s="162">
        <v>0</v>
      </c>
      <c r="AN68" s="162">
        <v>0</v>
      </c>
      <c r="AO68" s="162">
        <v>8708</v>
      </c>
      <c r="AP68" s="162">
        <v>81940929</v>
      </c>
      <c r="AQ68" s="162">
        <v>0</v>
      </c>
      <c r="AR68" s="162">
        <v>0</v>
      </c>
      <c r="AS68" s="162">
        <v>390934</v>
      </c>
      <c r="AT68" s="163">
        <v>8113254257</v>
      </c>
      <c r="AU68" s="162">
        <v>8113254257</v>
      </c>
      <c r="AV68" s="162">
        <v>5924113697</v>
      </c>
      <c r="AW68" s="162">
        <v>1915399918</v>
      </c>
      <c r="AX68" s="162">
        <v>273740642</v>
      </c>
      <c r="AY68" s="162">
        <v>345701</v>
      </c>
      <c r="AZ68" s="162">
        <v>287027</v>
      </c>
      <c r="BA68" s="162">
        <v>252423</v>
      </c>
      <c r="BB68" s="163">
        <v>23469</v>
      </c>
    </row>
    <row r="69" spans="1:54" ht="13.5" customHeight="1">
      <c r="A69" s="167" t="s">
        <v>386</v>
      </c>
      <c r="B69" s="168" t="s">
        <v>387</v>
      </c>
      <c r="C69" s="189" t="s">
        <v>341</v>
      </c>
      <c r="D69" s="162">
        <v>3673</v>
      </c>
      <c r="E69" s="162">
        <v>59538</v>
      </c>
      <c r="F69" s="162">
        <v>2257855153</v>
      </c>
      <c r="G69" s="162">
        <v>118050</v>
      </c>
      <c r="H69" s="162">
        <v>182814</v>
      </c>
      <c r="I69" s="162">
        <v>2050306003</v>
      </c>
      <c r="J69" s="162">
        <v>30796</v>
      </c>
      <c r="K69" s="162">
        <v>53464</v>
      </c>
      <c r="L69" s="162">
        <v>409924910</v>
      </c>
      <c r="M69" s="162">
        <v>152519</v>
      </c>
      <c r="N69" s="162">
        <v>295816</v>
      </c>
      <c r="O69" s="163">
        <v>4718086066</v>
      </c>
      <c r="P69" s="162">
        <v>93002</v>
      </c>
      <c r="Q69" s="162">
        <v>110184</v>
      </c>
      <c r="R69" s="162">
        <v>1135811607</v>
      </c>
      <c r="S69" s="162">
        <v>3452</v>
      </c>
      <c r="T69" s="162">
        <v>160712</v>
      </c>
      <c r="U69" s="162">
        <v>106668745</v>
      </c>
      <c r="V69" s="162">
        <v>1256</v>
      </c>
      <c r="W69" s="162">
        <v>7336</v>
      </c>
      <c r="X69" s="162">
        <v>82654610</v>
      </c>
      <c r="Y69" s="162">
        <v>246777</v>
      </c>
      <c r="Z69" s="162">
        <v>303152</v>
      </c>
      <c r="AA69" s="163">
        <v>6043221028</v>
      </c>
      <c r="AB69" s="162">
        <v>0</v>
      </c>
      <c r="AC69" s="162">
        <v>113</v>
      </c>
      <c r="AD69" s="162">
        <v>2463645</v>
      </c>
      <c r="AE69" s="162">
        <v>159</v>
      </c>
      <c r="AF69" s="162">
        <v>5941543</v>
      </c>
      <c r="AG69" s="162">
        <v>5495</v>
      </c>
      <c r="AH69" s="162">
        <v>42085384</v>
      </c>
      <c r="AI69" s="162">
        <v>209</v>
      </c>
      <c r="AJ69" s="162">
        <v>7112010</v>
      </c>
      <c r="AK69" s="162">
        <v>211</v>
      </c>
      <c r="AL69" s="163">
        <v>2474060</v>
      </c>
      <c r="AM69" s="162">
        <v>0</v>
      </c>
      <c r="AN69" s="162">
        <v>0</v>
      </c>
      <c r="AO69" s="162">
        <v>6187</v>
      </c>
      <c r="AP69" s="162">
        <v>60076642</v>
      </c>
      <c r="AQ69" s="162">
        <v>0</v>
      </c>
      <c r="AR69" s="162">
        <v>0</v>
      </c>
      <c r="AS69" s="162">
        <v>252964</v>
      </c>
      <c r="AT69" s="163">
        <v>6103297670</v>
      </c>
      <c r="AU69" s="162">
        <v>6103297670</v>
      </c>
      <c r="AV69" s="162">
        <v>4478059132</v>
      </c>
      <c r="AW69" s="162">
        <v>1373568200</v>
      </c>
      <c r="AX69" s="162">
        <v>251670338</v>
      </c>
      <c r="AY69" s="162">
        <v>369807</v>
      </c>
      <c r="AZ69" s="162">
        <v>312791</v>
      </c>
      <c r="BA69" s="162">
        <v>271332</v>
      </c>
      <c r="BB69" s="163">
        <v>16504</v>
      </c>
    </row>
    <row r="70" spans="1:54" ht="13.5" customHeight="1">
      <c r="A70" s="167" t="s">
        <v>388</v>
      </c>
      <c r="B70" s="168" t="s">
        <v>389</v>
      </c>
      <c r="C70" s="189" t="s">
        <v>341</v>
      </c>
      <c r="D70" s="162">
        <v>3556</v>
      </c>
      <c r="E70" s="162">
        <v>68850</v>
      </c>
      <c r="F70" s="162">
        <v>2305405537</v>
      </c>
      <c r="G70" s="162">
        <v>147511</v>
      </c>
      <c r="H70" s="162">
        <v>218489</v>
      </c>
      <c r="I70" s="162">
        <v>2233767815</v>
      </c>
      <c r="J70" s="162">
        <v>37939</v>
      </c>
      <c r="K70" s="162">
        <v>62340</v>
      </c>
      <c r="L70" s="162">
        <v>507012435</v>
      </c>
      <c r="M70" s="162">
        <v>189006</v>
      </c>
      <c r="N70" s="162">
        <v>349679</v>
      </c>
      <c r="O70" s="163">
        <v>5046185787</v>
      </c>
      <c r="P70" s="162">
        <v>113624</v>
      </c>
      <c r="Q70" s="162">
        <v>131972</v>
      </c>
      <c r="R70" s="162">
        <v>1251350347</v>
      </c>
      <c r="S70" s="162">
        <v>3368</v>
      </c>
      <c r="T70" s="162">
        <v>150282</v>
      </c>
      <c r="U70" s="162">
        <v>99241956</v>
      </c>
      <c r="V70" s="162">
        <v>1507</v>
      </c>
      <c r="W70" s="162">
        <v>9593</v>
      </c>
      <c r="X70" s="162">
        <v>103090910</v>
      </c>
      <c r="Y70" s="162">
        <v>304137</v>
      </c>
      <c r="Z70" s="162">
        <v>359272</v>
      </c>
      <c r="AA70" s="163">
        <v>6499869000</v>
      </c>
      <c r="AB70" s="162">
        <v>0</v>
      </c>
      <c r="AC70" s="162">
        <v>222</v>
      </c>
      <c r="AD70" s="162">
        <v>1804182</v>
      </c>
      <c r="AE70" s="162">
        <v>130</v>
      </c>
      <c r="AF70" s="162">
        <v>5749017</v>
      </c>
      <c r="AG70" s="162">
        <v>6296</v>
      </c>
      <c r="AH70" s="162">
        <v>46359214</v>
      </c>
      <c r="AI70" s="162">
        <v>234</v>
      </c>
      <c r="AJ70" s="162">
        <v>8027900</v>
      </c>
      <c r="AK70" s="162">
        <v>241</v>
      </c>
      <c r="AL70" s="163">
        <v>2534940</v>
      </c>
      <c r="AM70" s="162">
        <v>0</v>
      </c>
      <c r="AN70" s="162">
        <v>0</v>
      </c>
      <c r="AO70" s="162">
        <v>7123</v>
      </c>
      <c r="AP70" s="162">
        <v>64475253</v>
      </c>
      <c r="AQ70" s="162">
        <v>1</v>
      </c>
      <c r="AR70" s="162">
        <v>4757972</v>
      </c>
      <c r="AS70" s="162">
        <v>311261</v>
      </c>
      <c r="AT70" s="163">
        <v>6569102225</v>
      </c>
      <c r="AU70" s="162">
        <v>6569102225</v>
      </c>
      <c r="AV70" s="162">
        <v>4834877339</v>
      </c>
      <c r="AW70" s="162">
        <v>1487552496</v>
      </c>
      <c r="AX70" s="162">
        <v>246672390</v>
      </c>
      <c r="AY70" s="162">
        <v>362273</v>
      </c>
      <c r="AZ70" s="162">
        <v>305253</v>
      </c>
      <c r="BA70" s="162">
        <v>266634</v>
      </c>
      <c r="BB70" s="163">
        <v>18133</v>
      </c>
    </row>
    <row r="71" spans="1:54" ht="13.5" customHeight="1">
      <c r="A71" s="167" t="s">
        <v>390</v>
      </c>
      <c r="B71" s="168" t="s">
        <v>391</v>
      </c>
      <c r="C71" s="189" t="s">
        <v>341</v>
      </c>
      <c r="D71" s="162">
        <v>7175</v>
      </c>
      <c r="E71" s="162">
        <v>122743</v>
      </c>
      <c r="F71" s="162">
        <v>4510234224</v>
      </c>
      <c r="G71" s="162">
        <v>254289</v>
      </c>
      <c r="H71" s="162">
        <v>373829</v>
      </c>
      <c r="I71" s="162">
        <v>3959815377</v>
      </c>
      <c r="J71" s="162">
        <v>65451</v>
      </c>
      <c r="K71" s="162">
        <v>110392</v>
      </c>
      <c r="L71" s="162">
        <v>853202330</v>
      </c>
      <c r="M71" s="162">
        <v>326915</v>
      </c>
      <c r="N71" s="162">
        <v>606964</v>
      </c>
      <c r="O71" s="163">
        <v>9323251931</v>
      </c>
      <c r="P71" s="162">
        <v>194699</v>
      </c>
      <c r="Q71" s="162">
        <v>227359</v>
      </c>
      <c r="R71" s="162">
        <v>2307066805</v>
      </c>
      <c r="S71" s="162">
        <v>6773</v>
      </c>
      <c r="T71" s="162">
        <v>323843</v>
      </c>
      <c r="U71" s="162">
        <v>212961265</v>
      </c>
      <c r="V71" s="162">
        <v>2920</v>
      </c>
      <c r="W71" s="162">
        <v>18359</v>
      </c>
      <c r="X71" s="162">
        <v>195021000</v>
      </c>
      <c r="Y71" s="162">
        <v>524534</v>
      </c>
      <c r="Z71" s="162">
        <v>625323</v>
      </c>
      <c r="AA71" s="163">
        <v>12038301001</v>
      </c>
      <c r="AB71" s="162">
        <v>41</v>
      </c>
      <c r="AC71" s="162">
        <v>53</v>
      </c>
      <c r="AD71" s="162">
        <v>353920</v>
      </c>
      <c r="AE71" s="162">
        <v>290</v>
      </c>
      <c r="AF71" s="162">
        <v>11778476</v>
      </c>
      <c r="AG71" s="162">
        <v>11127</v>
      </c>
      <c r="AH71" s="162">
        <v>83436376</v>
      </c>
      <c r="AI71" s="162">
        <v>644</v>
      </c>
      <c r="AJ71" s="162">
        <v>20233300</v>
      </c>
      <c r="AK71" s="162">
        <v>794</v>
      </c>
      <c r="AL71" s="163">
        <v>9834080</v>
      </c>
      <c r="AM71" s="162">
        <v>450</v>
      </c>
      <c r="AN71" s="162">
        <v>6739650</v>
      </c>
      <c r="AO71" s="162">
        <v>13358</v>
      </c>
      <c r="AP71" s="162">
        <v>132375802</v>
      </c>
      <c r="AQ71" s="162">
        <v>0</v>
      </c>
      <c r="AR71" s="162">
        <v>0</v>
      </c>
      <c r="AS71" s="162">
        <v>537933</v>
      </c>
      <c r="AT71" s="163">
        <v>12170676803</v>
      </c>
      <c r="AU71" s="162">
        <v>12170676803</v>
      </c>
      <c r="AV71" s="162">
        <v>8923975294</v>
      </c>
      <c r="AW71" s="162">
        <v>2759961798</v>
      </c>
      <c r="AX71" s="162">
        <v>486739711</v>
      </c>
      <c r="AY71" s="162">
        <v>381514</v>
      </c>
      <c r="AZ71" s="162">
        <v>319838</v>
      </c>
      <c r="BA71" s="162">
        <v>279740</v>
      </c>
      <c r="BB71" s="163">
        <v>31901</v>
      </c>
    </row>
    <row r="72" spans="1:54" ht="13.5" customHeight="1">
      <c r="A72" s="167" t="s">
        <v>392</v>
      </c>
      <c r="B72" s="168" t="s">
        <v>393</v>
      </c>
      <c r="C72" s="189" t="s">
        <v>341</v>
      </c>
      <c r="D72" s="162">
        <v>3655</v>
      </c>
      <c r="E72" s="162">
        <v>61423</v>
      </c>
      <c r="F72" s="162">
        <v>2131568197</v>
      </c>
      <c r="G72" s="162">
        <v>127373</v>
      </c>
      <c r="H72" s="162">
        <v>191055</v>
      </c>
      <c r="I72" s="162">
        <v>2212053931</v>
      </c>
      <c r="J72" s="162">
        <v>32403</v>
      </c>
      <c r="K72" s="162">
        <v>53292</v>
      </c>
      <c r="L72" s="162">
        <v>424757790</v>
      </c>
      <c r="M72" s="162">
        <v>163431</v>
      </c>
      <c r="N72" s="162">
        <v>305770</v>
      </c>
      <c r="O72" s="163">
        <v>4768379918</v>
      </c>
      <c r="P72" s="162">
        <v>93689</v>
      </c>
      <c r="Q72" s="162">
        <v>110495</v>
      </c>
      <c r="R72" s="162">
        <v>1109824982</v>
      </c>
      <c r="S72" s="162">
        <v>3459</v>
      </c>
      <c r="T72" s="162">
        <v>164579</v>
      </c>
      <c r="U72" s="162">
        <v>108772549</v>
      </c>
      <c r="V72" s="162">
        <v>1104</v>
      </c>
      <c r="W72" s="162">
        <v>7359</v>
      </c>
      <c r="X72" s="162">
        <v>86801190</v>
      </c>
      <c r="Y72" s="162">
        <v>258224</v>
      </c>
      <c r="Z72" s="162">
        <v>313129</v>
      </c>
      <c r="AA72" s="163">
        <v>6073778639</v>
      </c>
      <c r="AB72" s="162">
        <v>4</v>
      </c>
      <c r="AC72" s="162">
        <v>159</v>
      </c>
      <c r="AD72" s="162">
        <v>6853389</v>
      </c>
      <c r="AE72" s="162">
        <v>133</v>
      </c>
      <c r="AF72" s="162">
        <v>5017097</v>
      </c>
      <c r="AG72" s="162">
        <v>5559</v>
      </c>
      <c r="AH72" s="162">
        <v>45383420</v>
      </c>
      <c r="AI72" s="162">
        <v>347</v>
      </c>
      <c r="AJ72" s="162">
        <v>10388400</v>
      </c>
      <c r="AK72" s="162">
        <v>329</v>
      </c>
      <c r="AL72" s="163">
        <v>5450570</v>
      </c>
      <c r="AM72" s="162">
        <v>2</v>
      </c>
      <c r="AN72" s="162">
        <v>58433</v>
      </c>
      <c r="AO72" s="162">
        <v>6529</v>
      </c>
      <c r="AP72" s="162">
        <v>73151309</v>
      </c>
      <c r="AQ72" s="162">
        <v>0</v>
      </c>
      <c r="AR72" s="162">
        <v>0</v>
      </c>
      <c r="AS72" s="162">
        <v>264757</v>
      </c>
      <c r="AT72" s="163">
        <v>6146929948</v>
      </c>
      <c r="AU72" s="162">
        <v>6146929948</v>
      </c>
      <c r="AV72" s="162">
        <v>4503889749</v>
      </c>
      <c r="AW72" s="162">
        <v>1418178685</v>
      </c>
      <c r="AX72" s="162">
        <v>224861514</v>
      </c>
      <c r="AY72" s="162">
        <v>382224</v>
      </c>
      <c r="AZ72" s="162">
        <v>320546</v>
      </c>
      <c r="BA72" s="162">
        <v>280058</v>
      </c>
      <c r="BB72" s="163">
        <v>16082</v>
      </c>
    </row>
    <row r="73" spans="1:54" ht="13.5" customHeight="1">
      <c r="A73" s="167" t="s">
        <v>394</v>
      </c>
      <c r="B73" s="168" t="s">
        <v>395</v>
      </c>
      <c r="C73" s="189" t="s">
        <v>341</v>
      </c>
      <c r="D73" s="162">
        <v>4498</v>
      </c>
      <c r="E73" s="162">
        <v>70416</v>
      </c>
      <c r="F73" s="162">
        <v>2875775353</v>
      </c>
      <c r="G73" s="162">
        <v>202602</v>
      </c>
      <c r="H73" s="162">
        <v>296413</v>
      </c>
      <c r="I73" s="162">
        <v>3227276028</v>
      </c>
      <c r="J73" s="162">
        <v>50482</v>
      </c>
      <c r="K73" s="162">
        <v>84862</v>
      </c>
      <c r="L73" s="162">
        <v>655156956</v>
      </c>
      <c r="M73" s="162">
        <v>257582</v>
      </c>
      <c r="N73" s="162">
        <v>451691</v>
      </c>
      <c r="O73" s="163">
        <v>6758208337</v>
      </c>
      <c r="P73" s="162">
        <v>158441</v>
      </c>
      <c r="Q73" s="162">
        <v>184963</v>
      </c>
      <c r="R73" s="162">
        <v>1784788968</v>
      </c>
      <c r="S73" s="162">
        <v>4274</v>
      </c>
      <c r="T73" s="162">
        <v>186159</v>
      </c>
      <c r="U73" s="162">
        <v>122737411</v>
      </c>
      <c r="V73" s="162">
        <v>1837</v>
      </c>
      <c r="W73" s="162">
        <v>11407</v>
      </c>
      <c r="X73" s="162">
        <v>125940610</v>
      </c>
      <c r="Y73" s="162">
        <v>417860</v>
      </c>
      <c r="Z73" s="162">
        <v>463098</v>
      </c>
      <c r="AA73" s="163">
        <v>8791675326</v>
      </c>
      <c r="AB73" s="162">
        <v>0</v>
      </c>
      <c r="AC73" s="162">
        <v>574</v>
      </c>
      <c r="AD73" s="162">
        <v>17230594</v>
      </c>
      <c r="AE73" s="162">
        <v>251</v>
      </c>
      <c r="AF73" s="162">
        <v>9149019</v>
      </c>
      <c r="AG73" s="162">
        <v>9585</v>
      </c>
      <c r="AH73" s="162">
        <v>73222831</v>
      </c>
      <c r="AI73" s="162">
        <v>380</v>
      </c>
      <c r="AJ73" s="162">
        <v>12214300</v>
      </c>
      <c r="AK73" s="162">
        <v>567</v>
      </c>
      <c r="AL73" s="163">
        <v>6587610</v>
      </c>
      <c r="AM73" s="162">
        <v>0</v>
      </c>
      <c r="AN73" s="162">
        <v>0</v>
      </c>
      <c r="AO73" s="162">
        <v>11357</v>
      </c>
      <c r="AP73" s="162">
        <v>118404354</v>
      </c>
      <c r="AQ73" s="162">
        <v>0</v>
      </c>
      <c r="AR73" s="162">
        <v>0</v>
      </c>
      <c r="AS73" s="162">
        <v>429217</v>
      </c>
      <c r="AT73" s="163">
        <v>8910079680</v>
      </c>
      <c r="AU73" s="162">
        <v>8910079680</v>
      </c>
      <c r="AV73" s="162">
        <v>6546734099</v>
      </c>
      <c r="AW73" s="162">
        <v>2069922650</v>
      </c>
      <c r="AX73" s="162">
        <v>293422931</v>
      </c>
      <c r="AY73" s="162">
        <v>360367</v>
      </c>
      <c r="AZ73" s="162">
        <v>301535</v>
      </c>
      <c r="BA73" s="162">
        <v>264782</v>
      </c>
      <c r="BB73" s="163">
        <v>24725</v>
      </c>
    </row>
    <row r="74" spans="1:54" ht="13.5" customHeight="1">
      <c r="A74" s="167" t="s">
        <v>396</v>
      </c>
      <c r="B74" s="168" t="s">
        <v>397</v>
      </c>
      <c r="C74" s="189" t="s">
        <v>341</v>
      </c>
      <c r="D74" s="162">
        <v>7405</v>
      </c>
      <c r="E74" s="162">
        <v>114409</v>
      </c>
      <c r="F74" s="162">
        <v>4851630490</v>
      </c>
      <c r="G74" s="162">
        <v>323254</v>
      </c>
      <c r="H74" s="162">
        <v>491044</v>
      </c>
      <c r="I74" s="162">
        <v>5243319021</v>
      </c>
      <c r="J74" s="162">
        <v>82903</v>
      </c>
      <c r="K74" s="162">
        <v>142472</v>
      </c>
      <c r="L74" s="162">
        <v>1060703249</v>
      </c>
      <c r="M74" s="162">
        <v>413562</v>
      </c>
      <c r="N74" s="162">
        <v>747925</v>
      </c>
      <c r="O74" s="163">
        <v>11155652760</v>
      </c>
      <c r="P74" s="162">
        <v>241507</v>
      </c>
      <c r="Q74" s="162">
        <v>283445</v>
      </c>
      <c r="R74" s="162">
        <v>2711574344</v>
      </c>
      <c r="S74" s="162">
        <v>7044</v>
      </c>
      <c r="T74" s="162">
        <v>301461</v>
      </c>
      <c r="U74" s="162">
        <v>199666212</v>
      </c>
      <c r="V74" s="162">
        <v>3042</v>
      </c>
      <c r="W74" s="162">
        <v>16958</v>
      </c>
      <c r="X74" s="162">
        <v>180845070</v>
      </c>
      <c r="Y74" s="162">
        <v>658111</v>
      </c>
      <c r="Z74" s="162">
        <v>764883</v>
      </c>
      <c r="AA74" s="163">
        <v>14247738386</v>
      </c>
      <c r="AB74" s="162">
        <v>9</v>
      </c>
      <c r="AC74" s="162">
        <v>630</v>
      </c>
      <c r="AD74" s="162">
        <v>7095025</v>
      </c>
      <c r="AE74" s="162">
        <v>349</v>
      </c>
      <c r="AF74" s="162">
        <v>14027356</v>
      </c>
      <c r="AG74" s="162">
        <v>16922</v>
      </c>
      <c r="AH74" s="162">
        <v>134812032</v>
      </c>
      <c r="AI74" s="162">
        <v>621</v>
      </c>
      <c r="AJ74" s="162">
        <v>18310260</v>
      </c>
      <c r="AK74" s="162">
        <v>1061</v>
      </c>
      <c r="AL74" s="163">
        <v>18046370</v>
      </c>
      <c r="AM74" s="162">
        <v>0</v>
      </c>
      <c r="AN74" s="162">
        <v>0</v>
      </c>
      <c r="AO74" s="162">
        <v>19583</v>
      </c>
      <c r="AP74" s="162">
        <v>192291043</v>
      </c>
      <c r="AQ74" s="162">
        <v>0</v>
      </c>
      <c r="AR74" s="162">
        <v>0</v>
      </c>
      <c r="AS74" s="162">
        <v>677703</v>
      </c>
      <c r="AT74" s="163">
        <v>14440029429</v>
      </c>
      <c r="AU74" s="162">
        <v>14440029429</v>
      </c>
      <c r="AV74" s="162">
        <v>10559740153</v>
      </c>
      <c r="AW74" s="162">
        <v>3394179372</v>
      </c>
      <c r="AX74" s="162">
        <v>486109904</v>
      </c>
      <c r="AY74" s="162">
        <v>353048</v>
      </c>
      <c r="AZ74" s="162">
        <v>293901</v>
      </c>
      <c r="BA74" s="162">
        <v>258178</v>
      </c>
      <c r="BB74" s="163">
        <v>40901</v>
      </c>
    </row>
    <row r="75" spans="1:54" ht="13.5" customHeight="1">
      <c r="A75" s="167" t="s">
        <v>398</v>
      </c>
      <c r="B75" s="168" t="s">
        <v>399</v>
      </c>
      <c r="C75" s="189" t="s">
        <v>341</v>
      </c>
      <c r="D75" s="162">
        <v>7259</v>
      </c>
      <c r="E75" s="162">
        <v>119958</v>
      </c>
      <c r="F75" s="162">
        <v>4606427820</v>
      </c>
      <c r="G75" s="162">
        <v>303145</v>
      </c>
      <c r="H75" s="162">
        <v>449291</v>
      </c>
      <c r="I75" s="162">
        <v>4685398303</v>
      </c>
      <c r="J75" s="162">
        <v>78269</v>
      </c>
      <c r="K75" s="162">
        <v>132561</v>
      </c>
      <c r="L75" s="162">
        <v>981474126</v>
      </c>
      <c r="M75" s="162">
        <v>388673</v>
      </c>
      <c r="N75" s="162">
        <v>701810</v>
      </c>
      <c r="O75" s="163">
        <v>10273300249</v>
      </c>
      <c r="P75" s="162">
        <v>220754</v>
      </c>
      <c r="Q75" s="162">
        <v>256699</v>
      </c>
      <c r="R75" s="162">
        <v>2651880946</v>
      </c>
      <c r="S75" s="162">
        <v>6819</v>
      </c>
      <c r="T75" s="162">
        <v>319697</v>
      </c>
      <c r="U75" s="162">
        <v>210910054</v>
      </c>
      <c r="V75" s="162">
        <v>3202</v>
      </c>
      <c r="W75" s="162">
        <v>22600</v>
      </c>
      <c r="X75" s="162">
        <v>243241570</v>
      </c>
      <c r="Y75" s="162">
        <v>612629</v>
      </c>
      <c r="Z75" s="162">
        <v>724410</v>
      </c>
      <c r="AA75" s="163">
        <v>13379332819</v>
      </c>
      <c r="AB75" s="162">
        <v>7</v>
      </c>
      <c r="AC75" s="162">
        <v>1746</v>
      </c>
      <c r="AD75" s="162">
        <v>24652057</v>
      </c>
      <c r="AE75" s="162">
        <v>309</v>
      </c>
      <c r="AF75" s="162">
        <v>13360922</v>
      </c>
      <c r="AG75" s="162">
        <v>11856</v>
      </c>
      <c r="AH75" s="162">
        <v>84355472</v>
      </c>
      <c r="AI75" s="162">
        <v>717</v>
      </c>
      <c r="AJ75" s="162">
        <v>21331490</v>
      </c>
      <c r="AK75" s="162">
        <v>406</v>
      </c>
      <c r="AL75" s="163">
        <v>6845810</v>
      </c>
      <c r="AM75" s="162">
        <v>0</v>
      </c>
      <c r="AN75" s="162">
        <v>0</v>
      </c>
      <c r="AO75" s="162">
        <v>15034</v>
      </c>
      <c r="AP75" s="162">
        <v>150545751</v>
      </c>
      <c r="AQ75" s="162">
        <v>0</v>
      </c>
      <c r="AR75" s="162">
        <v>0</v>
      </c>
      <c r="AS75" s="162">
        <v>627670</v>
      </c>
      <c r="AT75" s="163">
        <v>13529878570</v>
      </c>
      <c r="AU75" s="162">
        <v>13529878570</v>
      </c>
      <c r="AV75" s="162">
        <v>9877835878</v>
      </c>
      <c r="AW75" s="162">
        <v>3133046223</v>
      </c>
      <c r="AX75" s="162">
        <v>518996469</v>
      </c>
      <c r="AY75" s="162">
        <v>356078</v>
      </c>
      <c r="AZ75" s="162">
        <v>297167</v>
      </c>
      <c r="BA75" s="162">
        <v>259964</v>
      </c>
      <c r="BB75" s="163">
        <v>37997</v>
      </c>
    </row>
    <row r="76" spans="1:54" ht="13.5" customHeight="1">
      <c r="A76" s="167" t="s">
        <v>400</v>
      </c>
      <c r="B76" s="168" t="s">
        <v>401</v>
      </c>
      <c r="C76" s="189" t="s">
        <v>402</v>
      </c>
      <c r="D76" s="162">
        <v>571</v>
      </c>
      <c r="E76" s="162">
        <v>7081</v>
      </c>
      <c r="F76" s="162">
        <v>396852887</v>
      </c>
      <c r="G76" s="162">
        <v>14892</v>
      </c>
      <c r="H76" s="162">
        <v>25362</v>
      </c>
      <c r="I76" s="162">
        <v>259504320</v>
      </c>
      <c r="J76" s="162">
        <v>3116</v>
      </c>
      <c r="K76" s="162">
        <v>5873</v>
      </c>
      <c r="L76" s="162">
        <v>45348220</v>
      </c>
      <c r="M76" s="162">
        <v>18579</v>
      </c>
      <c r="N76" s="162">
        <v>38316</v>
      </c>
      <c r="O76" s="163">
        <v>701705427</v>
      </c>
      <c r="P76" s="162">
        <v>12584</v>
      </c>
      <c r="Q76" s="162">
        <v>16339</v>
      </c>
      <c r="R76" s="162">
        <v>184073960</v>
      </c>
      <c r="S76" s="162">
        <v>546</v>
      </c>
      <c r="T76" s="162">
        <v>18911</v>
      </c>
      <c r="U76" s="162">
        <v>12633668</v>
      </c>
      <c r="V76" s="162">
        <v>92</v>
      </c>
      <c r="W76" s="162">
        <v>540</v>
      </c>
      <c r="X76" s="162">
        <v>5314740</v>
      </c>
      <c r="Y76" s="162">
        <v>31255</v>
      </c>
      <c r="Z76" s="162">
        <v>38856</v>
      </c>
      <c r="AA76" s="163">
        <v>903727795</v>
      </c>
      <c r="AB76" s="162">
        <v>0</v>
      </c>
      <c r="AC76" s="162">
        <v>22</v>
      </c>
      <c r="AD76" s="162">
        <v>694629</v>
      </c>
      <c r="AE76" s="162">
        <v>21</v>
      </c>
      <c r="AF76" s="162">
        <v>789958</v>
      </c>
      <c r="AG76" s="162">
        <v>546</v>
      </c>
      <c r="AH76" s="162">
        <v>5550025</v>
      </c>
      <c r="AI76" s="162">
        <v>42</v>
      </c>
      <c r="AJ76" s="162">
        <v>487140</v>
      </c>
      <c r="AK76" s="162">
        <v>0</v>
      </c>
      <c r="AL76" s="163">
        <v>0</v>
      </c>
      <c r="AM76" s="162">
        <v>0</v>
      </c>
      <c r="AN76" s="162">
        <v>0</v>
      </c>
      <c r="AO76" s="162">
        <v>631</v>
      </c>
      <c r="AP76" s="162">
        <v>7521752</v>
      </c>
      <c r="AQ76" s="162">
        <v>1</v>
      </c>
      <c r="AR76" s="162">
        <v>68640</v>
      </c>
      <c r="AS76" s="162">
        <v>31887</v>
      </c>
      <c r="AT76" s="163">
        <v>911318187</v>
      </c>
      <c r="AU76" s="162">
        <v>911318187</v>
      </c>
      <c r="AV76" s="162">
        <v>668361269</v>
      </c>
      <c r="AW76" s="162">
        <v>215030803</v>
      </c>
      <c r="AX76" s="162">
        <v>27926115</v>
      </c>
      <c r="AY76" s="162">
        <v>403953</v>
      </c>
      <c r="AZ76" s="162">
        <v>342497</v>
      </c>
      <c r="BA76" s="162">
        <v>296259</v>
      </c>
      <c r="BB76" s="163">
        <v>2256</v>
      </c>
    </row>
    <row r="77" spans="1:54" ht="13.5" customHeight="1">
      <c r="A77" s="167" t="s">
        <v>403</v>
      </c>
      <c r="B77" s="168" t="s">
        <v>404</v>
      </c>
      <c r="C77" s="189" t="s">
        <v>402</v>
      </c>
      <c r="D77" s="162">
        <v>14</v>
      </c>
      <c r="E77" s="162">
        <v>144</v>
      </c>
      <c r="F77" s="162">
        <v>8867200</v>
      </c>
      <c r="G77" s="162">
        <v>694</v>
      </c>
      <c r="H77" s="162">
        <v>981</v>
      </c>
      <c r="I77" s="162">
        <v>7152000</v>
      </c>
      <c r="J77" s="162">
        <v>182</v>
      </c>
      <c r="K77" s="162">
        <v>268</v>
      </c>
      <c r="L77" s="162">
        <v>1718270</v>
      </c>
      <c r="M77" s="162">
        <v>890</v>
      </c>
      <c r="N77" s="162">
        <v>1393</v>
      </c>
      <c r="O77" s="163">
        <v>17737470</v>
      </c>
      <c r="P77" s="162">
        <v>461</v>
      </c>
      <c r="Q77" s="162">
        <v>492</v>
      </c>
      <c r="R77" s="162">
        <v>6467330</v>
      </c>
      <c r="S77" s="162">
        <v>14</v>
      </c>
      <c r="T77" s="162">
        <v>360</v>
      </c>
      <c r="U77" s="162">
        <v>234241</v>
      </c>
      <c r="V77" s="162">
        <v>0</v>
      </c>
      <c r="W77" s="162">
        <v>0</v>
      </c>
      <c r="X77" s="162">
        <v>0</v>
      </c>
      <c r="Y77" s="162">
        <v>1351</v>
      </c>
      <c r="Z77" s="162">
        <v>1393</v>
      </c>
      <c r="AA77" s="163">
        <v>24439041</v>
      </c>
      <c r="AB77" s="162">
        <v>0</v>
      </c>
      <c r="AC77" s="162">
        <v>0</v>
      </c>
      <c r="AD77" s="162">
        <v>0</v>
      </c>
      <c r="AE77" s="162">
        <v>0</v>
      </c>
      <c r="AF77" s="162">
        <v>0</v>
      </c>
      <c r="AG77" s="162">
        <v>1</v>
      </c>
      <c r="AH77" s="162">
        <v>4770</v>
      </c>
      <c r="AI77" s="162">
        <v>0</v>
      </c>
      <c r="AJ77" s="162">
        <v>0</v>
      </c>
      <c r="AK77" s="162">
        <v>0</v>
      </c>
      <c r="AL77" s="163">
        <v>0</v>
      </c>
      <c r="AM77" s="162">
        <v>0</v>
      </c>
      <c r="AN77" s="162">
        <v>0</v>
      </c>
      <c r="AO77" s="162">
        <v>1</v>
      </c>
      <c r="AP77" s="162">
        <v>4770</v>
      </c>
      <c r="AQ77" s="162">
        <v>0</v>
      </c>
      <c r="AR77" s="162">
        <v>0</v>
      </c>
      <c r="AS77" s="162">
        <v>1352</v>
      </c>
      <c r="AT77" s="163">
        <v>24443811</v>
      </c>
      <c r="AU77" s="162">
        <v>24443811</v>
      </c>
      <c r="AV77" s="162">
        <v>17813078</v>
      </c>
      <c r="AW77" s="162">
        <v>6107560</v>
      </c>
      <c r="AX77" s="162">
        <v>523173</v>
      </c>
      <c r="AY77" s="162">
        <v>271598</v>
      </c>
      <c r="AZ77" s="162">
        <v>214097</v>
      </c>
      <c r="BA77" s="162">
        <v>197923</v>
      </c>
      <c r="BB77" s="163">
        <v>90</v>
      </c>
    </row>
    <row r="78" spans="1:54" ht="13.5" customHeight="1">
      <c r="A78" s="167" t="s">
        <v>405</v>
      </c>
      <c r="B78" s="168" t="s">
        <v>406</v>
      </c>
      <c r="C78" s="189" t="s">
        <v>402</v>
      </c>
      <c r="D78" s="162">
        <v>223</v>
      </c>
      <c r="E78" s="162">
        <v>3081</v>
      </c>
      <c r="F78" s="162">
        <v>125844170</v>
      </c>
      <c r="G78" s="162">
        <v>4951</v>
      </c>
      <c r="H78" s="162">
        <v>6647</v>
      </c>
      <c r="I78" s="162">
        <v>97987180</v>
      </c>
      <c r="J78" s="162">
        <v>1278</v>
      </c>
      <c r="K78" s="162">
        <v>2153</v>
      </c>
      <c r="L78" s="162">
        <v>14729960</v>
      </c>
      <c r="M78" s="162">
        <v>6452</v>
      </c>
      <c r="N78" s="162">
        <v>11881</v>
      </c>
      <c r="O78" s="163">
        <v>238561310</v>
      </c>
      <c r="P78" s="162">
        <v>2862</v>
      </c>
      <c r="Q78" s="162">
        <v>3124</v>
      </c>
      <c r="R78" s="162">
        <v>46713920</v>
      </c>
      <c r="S78" s="162">
        <v>214</v>
      </c>
      <c r="T78" s="162">
        <v>8178</v>
      </c>
      <c r="U78" s="162">
        <v>5463982</v>
      </c>
      <c r="V78" s="162">
        <v>6</v>
      </c>
      <c r="W78" s="162">
        <v>43</v>
      </c>
      <c r="X78" s="162">
        <v>405790</v>
      </c>
      <c r="Y78" s="162">
        <v>9320</v>
      </c>
      <c r="Z78" s="162">
        <v>11924</v>
      </c>
      <c r="AA78" s="163">
        <v>291145002</v>
      </c>
      <c r="AB78" s="162">
        <v>0</v>
      </c>
      <c r="AC78" s="162">
        <v>5</v>
      </c>
      <c r="AD78" s="162">
        <v>104180</v>
      </c>
      <c r="AE78" s="162">
        <v>9</v>
      </c>
      <c r="AF78" s="162">
        <v>436130</v>
      </c>
      <c r="AG78" s="162">
        <v>43</v>
      </c>
      <c r="AH78" s="162">
        <v>244191</v>
      </c>
      <c r="AI78" s="162">
        <v>0</v>
      </c>
      <c r="AJ78" s="162">
        <v>0</v>
      </c>
      <c r="AK78" s="162">
        <v>0</v>
      </c>
      <c r="AL78" s="163">
        <v>0</v>
      </c>
      <c r="AM78" s="162">
        <v>0</v>
      </c>
      <c r="AN78" s="162">
        <v>0</v>
      </c>
      <c r="AO78" s="162">
        <v>57</v>
      </c>
      <c r="AP78" s="162">
        <v>784501</v>
      </c>
      <c r="AQ78" s="162">
        <v>0</v>
      </c>
      <c r="AR78" s="162">
        <v>0</v>
      </c>
      <c r="AS78" s="162">
        <v>9377</v>
      </c>
      <c r="AT78" s="163">
        <v>291929503</v>
      </c>
      <c r="AU78" s="162">
        <v>291929503</v>
      </c>
      <c r="AV78" s="162">
        <v>214690797</v>
      </c>
      <c r="AW78" s="162">
        <v>69999717</v>
      </c>
      <c r="AX78" s="162">
        <v>7238989</v>
      </c>
      <c r="AY78" s="162">
        <v>373311</v>
      </c>
      <c r="AZ78" s="162">
        <v>318072</v>
      </c>
      <c r="BA78" s="162">
        <v>274541</v>
      </c>
      <c r="BB78" s="163">
        <v>782</v>
      </c>
    </row>
    <row r="79" spans="1:54" ht="13.5" customHeight="1">
      <c r="A79" s="167" t="s">
        <v>407</v>
      </c>
      <c r="B79" s="168" t="s">
        <v>408</v>
      </c>
      <c r="C79" s="189" t="s">
        <v>402</v>
      </c>
      <c r="D79" s="162">
        <v>157</v>
      </c>
      <c r="E79" s="162">
        <v>1931</v>
      </c>
      <c r="F79" s="162">
        <v>91028970</v>
      </c>
      <c r="G79" s="162">
        <v>3964</v>
      </c>
      <c r="H79" s="162">
        <v>5463</v>
      </c>
      <c r="I79" s="162">
        <v>72720360</v>
      </c>
      <c r="J79" s="162">
        <v>1000</v>
      </c>
      <c r="K79" s="162">
        <v>1804</v>
      </c>
      <c r="L79" s="162">
        <v>14693280</v>
      </c>
      <c r="M79" s="162">
        <v>5121</v>
      </c>
      <c r="N79" s="162">
        <v>9198</v>
      </c>
      <c r="O79" s="163">
        <v>178442610</v>
      </c>
      <c r="P79" s="162">
        <v>2730</v>
      </c>
      <c r="Q79" s="162">
        <v>2988</v>
      </c>
      <c r="R79" s="162">
        <v>39465750</v>
      </c>
      <c r="S79" s="162">
        <v>144</v>
      </c>
      <c r="T79" s="162">
        <v>5016</v>
      </c>
      <c r="U79" s="162">
        <v>3406370</v>
      </c>
      <c r="V79" s="162">
        <v>1</v>
      </c>
      <c r="W79" s="162">
        <v>5</v>
      </c>
      <c r="X79" s="162">
        <v>63790</v>
      </c>
      <c r="Y79" s="162">
        <v>7852</v>
      </c>
      <c r="Z79" s="162">
        <v>9203</v>
      </c>
      <c r="AA79" s="163">
        <v>221378520</v>
      </c>
      <c r="AB79" s="162">
        <v>0</v>
      </c>
      <c r="AC79" s="162">
        <v>3</v>
      </c>
      <c r="AD79" s="162">
        <v>416790</v>
      </c>
      <c r="AE79" s="162">
        <v>7</v>
      </c>
      <c r="AF79" s="162">
        <v>129193</v>
      </c>
      <c r="AG79" s="162">
        <v>25</v>
      </c>
      <c r="AH79" s="162">
        <v>86040</v>
      </c>
      <c r="AI79" s="162">
        <v>0</v>
      </c>
      <c r="AJ79" s="162">
        <v>0</v>
      </c>
      <c r="AK79" s="162">
        <v>0</v>
      </c>
      <c r="AL79" s="163">
        <v>0</v>
      </c>
      <c r="AM79" s="162">
        <v>0</v>
      </c>
      <c r="AN79" s="162">
        <v>0</v>
      </c>
      <c r="AO79" s="162">
        <v>35</v>
      </c>
      <c r="AP79" s="162">
        <v>632023</v>
      </c>
      <c r="AQ79" s="162">
        <v>0</v>
      </c>
      <c r="AR79" s="162">
        <v>0</v>
      </c>
      <c r="AS79" s="162">
        <v>7887</v>
      </c>
      <c r="AT79" s="163">
        <v>222010543</v>
      </c>
      <c r="AU79" s="162">
        <v>222010543</v>
      </c>
      <c r="AV79" s="162">
        <v>161533649</v>
      </c>
      <c r="AW79" s="162">
        <v>57354656</v>
      </c>
      <c r="AX79" s="162">
        <v>3122238</v>
      </c>
      <c r="AY79" s="162">
        <v>296014</v>
      </c>
      <c r="AZ79" s="162">
        <v>250736</v>
      </c>
      <c r="BA79" s="162">
        <v>215378</v>
      </c>
      <c r="BB79" s="163">
        <v>750</v>
      </c>
    </row>
    <row r="80" spans="1:54" ht="13.5" customHeight="1">
      <c r="A80" s="167" t="s">
        <v>409</v>
      </c>
      <c r="B80" s="168" t="s">
        <v>410</v>
      </c>
      <c r="C80" s="189" t="s">
        <v>402</v>
      </c>
      <c r="D80" s="162">
        <v>187</v>
      </c>
      <c r="E80" s="162">
        <v>2942</v>
      </c>
      <c r="F80" s="162">
        <v>117504950</v>
      </c>
      <c r="G80" s="162">
        <v>3474</v>
      </c>
      <c r="H80" s="162">
        <v>4342</v>
      </c>
      <c r="I80" s="162">
        <v>54738750</v>
      </c>
      <c r="J80" s="162">
        <v>1377</v>
      </c>
      <c r="K80" s="162">
        <v>1936</v>
      </c>
      <c r="L80" s="162">
        <v>15596790</v>
      </c>
      <c r="M80" s="162">
        <v>5038</v>
      </c>
      <c r="N80" s="162">
        <v>9220</v>
      </c>
      <c r="O80" s="163">
        <v>187840490</v>
      </c>
      <c r="P80" s="162">
        <v>2740</v>
      </c>
      <c r="Q80" s="162">
        <v>3015</v>
      </c>
      <c r="R80" s="162">
        <v>49627920</v>
      </c>
      <c r="S80" s="162">
        <v>171</v>
      </c>
      <c r="T80" s="162">
        <v>8077</v>
      </c>
      <c r="U80" s="162">
        <v>5398427</v>
      </c>
      <c r="V80" s="162">
        <v>47</v>
      </c>
      <c r="W80" s="162">
        <v>185</v>
      </c>
      <c r="X80" s="162">
        <v>1777930</v>
      </c>
      <c r="Y80" s="162">
        <v>7825</v>
      </c>
      <c r="Z80" s="162">
        <v>9405</v>
      </c>
      <c r="AA80" s="163">
        <v>244644767</v>
      </c>
      <c r="AB80" s="162">
        <v>0</v>
      </c>
      <c r="AC80" s="162">
        <v>14</v>
      </c>
      <c r="AD80" s="162">
        <v>86510</v>
      </c>
      <c r="AE80" s="162">
        <v>3</v>
      </c>
      <c r="AF80" s="162">
        <v>100799</v>
      </c>
      <c r="AG80" s="162">
        <v>19</v>
      </c>
      <c r="AH80" s="162">
        <v>95377</v>
      </c>
      <c r="AI80" s="162">
        <v>0</v>
      </c>
      <c r="AJ80" s="162">
        <v>0</v>
      </c>
      <c r="AK80" s="162">
        <v>0</v>
      </c>
      <c r="AL80" s="163">
        <v>0</v>
      </c>
      <c r="AM80" s="162">
        <v>0</v>
      </c>
      <c r="AN80" s="162">
        <v>0</v>
      </c>
      <c r="AO80" s="162">
        <v>36</v>
      </c>
      <c r="AP80" s="162">
        <v>282686</v>
      </c>
      <c r="AQ80" s="162">
        <v>0</v>
      </c>
      <c r="AR80" s="162">
        <v>0</v>
      </c>
      <c r="AS80" s="162">
        <v>7861</v>
      </c>
      <c r="AT80" s="163">
        <v>244927453</v>
      </c>
      <c r="AU80" s="162">
        <v>244927453</v>
      </c>
      <c r="AV80" s="162">
        <v>178080244</v>
      </c>
      <c r="AW80" s="162">
        <v>60577832</v>
      </c>
      <c r="AX80" s="162">
        <v>6269377</v>
      </c>
      <c r="AY80" s="162">
        <v>399555</v>
      </c>
      <c r="AZ80" s="162">
        <v>338284</v>
      </c>
      <c r="BA80" s="162">
        <v>290506</v>
      </c>
      <c r="BB80" s="163">
        <v>613</v>
      </c>
    </row>
    <row r="81" spans="1:54" ht="13.5" customHeight="1">
      <c r="A81" s="167" t="s">
        <v>411</v>
      </c>
      <c r="B81" s="168" t="s">
        <v>412</v>
      </c>
      <c r="C81" s="189" t="s">
        <v>402</v>
      </c>
      <c r="D81" s="162">
        <v>32</v>
      </c>
      <c r="E81" s="162">
        <v>312</v>
      </c>
      <c r="F81" s="162">
        <v>18931660</v>
      </c>
      <c r="G81" s="162">
        <v>538</v>
      </c>
      <c r="H81" s="162">
        <v>694</v>
      </c>
      <c r="I81" s="162">
        <v>7468440</v>
      </c>
      <c r="J81" s="162">
        <v>153</v>
      </c>
      <c r="K81" s="162">
        <v>233</v>
      </c>
      <c r="L81" s="162">
        <v>2510050</v>
      </c>
      <c r="M81" s="162">
        <v>723</v>
      </c>
      <c r="N81" s="162">
        <v>1239</v>
      </c>
      <c r="O81" s="163">
        <v>28910150</v>
      </c>
      <c r="P81" s="162">
        <v>276</v>
      </c>
      <c r="Q81" s="162">
        <v>297</v>
      </c>
      <c r="R81" s="162">
        <v>3534400</v>
      </c>
      <c r="S81" s="162">
        <v>27</v>
      </c>
      <c r="T81" s="162">
        <v>745</v>
      </c>
      <c r="U81" s="162">
        <v>503114</v>
      </c>
      <c r="V81" s="162">
        <v>0</v>
      </c>
      <c r="W81" s="162">
        <v>0</v>
      </c>
      <c r="X81" s="162">
        <v>0</v>
      </c>
      <c r="Y81" s="162">
        <v>999</v>
      </c>
      <c r="Z81" s="162">
        <v>1239</v>
      </c>
      <c r="AA81" s="163">
        <v>32947664</v>
      </c>
      <c r="AB81" s="162">
        <v>0</v>
      </c>
      <c r="AC81" s="162">
        <v>0</v>
      </c>
      <c r="AD81" s="162">
        <v>0</v>
      </c>
      <c r="AE81" s="162">
        <v>0</v>
      </c>
      <c r="AF81" s="162">
        <v>0</v>
      </c>
      <c r="AG81" s="162">
        <v>4</v>
      </c>
      <c r="AH81" s="162">
        <v>17960</v>
      </c>
      <c r="AI81" s="162">
        <v>0</v>
      </c>
      <c r="AJ81" s="162">
        <v>0</v>
      </c>
      <c r="AK81" s="162">
        <v>0</v>
      </c>
      <c r="AL81" s="163">
        <v>0</v>
      </c>
      <c r="AM81" s="162">
        <v>0</v>
      </c>
      <c r="AN81" s="162">
        <v>0</v>
      </c>
      <c r="AO81" s="162">
        <v>4</v>
      </c>
      <c r="AP81" s="162">
        <v>17960</v>
      </c>
      <c r="AQ81" s="162">
        <v>0</v>
      </c>
      <c r="AR81" s="162">
        <v>0</v>
      </c>
      <c r="AS81" s="162">
        <v>1003</v>
      </c>
      <c r="AT81" s="163">
        <v>32965624</v>
      </c>
      <c r="AU81" s="162">
        <v>32965624</v>
      </c>
      <c r="AV81" s="162">
        <v>24260043</v>
      </c>
      <c r="AW81" s="162">
        <v>8328712</v>
      </c>
      <c r="AX81" s="162">
        <v>376869</v>
      </c>
      <c r="AY81" s="162">
        <v>329656</v>
      </c>
      <c r="AZ81" s="162">
        <v>278153</v>
      </c>
      <c r="BA81" s="162">
        <v>242600</v>
      </c>
      <c r="BB81" s="163">
        <v>100</v>
      </c>
    </row>
    <row r="82" spans="1:54" ht="13.5" customHeight="1">
      <c r="A82" s="167" t="s">
        <v>413</v>
      </c>
      <c r="B82" s="168" t="s">
        <v>414</v>
      </c>
      <c r="C82" s="189" t="s">
        <v>402</v>
      </c>
      <c r="D82" s="162">
        <v>535</v>
      </c>
      <c r="E82" s="162">
        <v>7162</v>
      </c>
      <c r="F82" s="162">
        <v>328813850</v>
      </c>
      <c r="G82" s="162">
        <v>11654</v>
      </c>
      <c r="H82" s="162">
        <v>16824</v>
      </c>
      <c r="I82" s="162">
        <v>233095280</v>
      </c>
      <c r="J82" s="162">
        <v>6394</v>
      </c>
      <c r="K82" s="162">
        <v>8971</v>
      </c>
      <c r="L82" s="162">
        <v>59590000</v>
      </c>
      <c r="M82" s="162">
        <v>18583</v>
      </c>
      <c r="N82" s="162">
        <v>32957</v>
      </c>
      <c r="O82" s="163">
        <v>621499130</v>
      </c>
      <c r="P82" s="162">
        <v>8885</v>
      </c>
      <c r="Q82" s="162">
        <v>10617</v>
      </c>
      <c r="R82" s="162">
        <v>139593280</v>
      </c>
      <c r="S82" s="162">
        <v>498</v>
      </c>
      <c r="T82" s="162">
        <v>18358</v>
      </c>
      <c r="U82" s="162">
        <v>12253875</v>
      </c>
      <c r="V82" s="162">
        <v>56</v>
      </c>
      <c r="W82" s="162">
        <v>279</v>
      </c>
      <c r="X82" s="162">
        <v>3758380</v>
      </c>
      <c r="Y82" s="162">
        <v>27524</v>
      </c>
      <c r="Z82" s="162">
        <v>33236</v>
      </c>
      <c r="AA82" s="163">
        <v>777104665</v>
      </c>
      <c r="AB82" s="162">
        <v>0</v>
      </c>
      <c r="AC82" s="162">
        <v>4</v>
      </c>
      <c r="AD82" s="162">
        <v>21990</v>
      </c>
      <c r="AE82" s="162">
        <v>13</v>
      </c>
      <c r="AF82" s="162">
        <v>741239</v>
      </c>
      <c r="AG82" s="162">
        <v>559</v>
      </c>
      <c r="AH82" s="162">
        <v>4261563</v>
      </c>
      <c r="AI82" s="162">
        <v>2</v>
      </c>
      <c r="AJ82" s="162">
        <v>74550</v>
      </c>
      <c r="AK82" s="162">
        <v>0</v>
      </c>
      <c r="AL82" s="163">
        <v>0</v>
      </c>
      <c r="AM82" s="162">
        <v>0</v>
      </c>
      <c r="AN82" s="162">
        <v>0</v>
      </c>
      <c r="AO82" s="162">
        <v>578</v>
      </c>
      <c r="AP82" s="162">
        <v>5099342</v>
      </c>
      <c r="AQ82" s="162">
        <v>0</v>
      </c>
      <c r="AR82" s="162">
        <v>0</v>
      </c>
      <c r="AS82" s="162">
        <v>28102</v>
      </c>
      <c r="AT82" s="163">
        <v>782204007</v>
      </c>
      <c r="AU82" s="162">
        <v>782204007</v>
      </c>
      <c r="AV82" s="162">
        <v>577552289</v>
      </c>
      <c r="AW82" s="162">
        <v>187727555</v>
      </c>
      <c r="AX82" s="162">
        <v>16924163</v>
      </c>
      <c r="AY82" s="162">
        <v>318228</v>
      </c>
      <c r="AZ82" s="162">
        <v>272311</v>
      </c>
      <c r="BA82" s="162">
        <v>234968</v>
      </c>
      <c r="BB82" s="163">
        <v>2458</v>
      </c>
    </row>
    <row r="83" spans="1:54" ht="13.5" customHeight="1">
      <c r="A83" s="167" t="s">
        <v>415</v>
      </c>
      <c r="B83" s="168" t="s">
        <v>416</v>
      </c>
      <c r="C83" s="189" t="s">
        <v>402</v>
      </c>
      <c r="D83" s="162">
        <v>7</v>
      </c>
      <c r="E83" s="162">
        <v>45</v>
      </c>
      <c r="F83" s="162">
        <v>6542920</v>
      </c>
      <c r="G83" s="162">
        <v>225</v>
      </c>
      <c r="H83" s="162">
        <v>446</v>
      </c>
      <c r="I83" s="162">
        <v>7595300</v>
      </c>
      <c r="J83" s="162">
        <v>109</v>
      </c>
      <c r="K83" s="162">
        <v>183</v>
      </c>
      <c r="L83" s="162">
        <v>560440</v>
      </c>
      <c r="M83" s="162">
        <v>341</v>
      </c>
      <c r="N83" s="162">
        <v>674</v>
      </c>
      <c r="O83" s="163">
        <v>14698660</v>
      </c>
      <c r="P83" s="162">
        <v>144</v>
      </c>
      <c r="Q83" s="162">
        <v>176</v>
      </c>
      <c r="R83" s="162">
        <v>1941070</v>
      </c>
      <c r="S83" s="162">
        <v>4</v>
      </c>
      <c r="T83" s="162">
        <v>36</v>
      </c>
      <c r="U83" s="162">
        <v>23480</v>
      </c>
      <c r="V83" s="162">
        <v>0</v>
      </c>
      <c r="W83" s="162">
        <v>0</v>
      </c>
      <c r="X83" s="162">
        <v>0</v>
      </c>
      <c r="Y83" s="162">
        <v>485</v>
      </c>
      <c r="Z83" s="162">
        <v>674</v>
      </c>
      <c r="AA83" s="163">
        <v>16663210</v>
      </c>
      <c r="AB83" s="162">
        <v>0</v>
      </c>
      <c r="AC83" s="162">
        <v>0</v>
      </c>
      <c r="AD83" s="162">
        <v>0</v>
      </c>
      <c r="AE83" s="162">
        <v>0</v>
      </c>
      <c r="AF83" s="162">
        <v>0</v>
      </c>
      <c r="AG83" s="162">
        <v>0</v>
      </c>
      <c r="AH83" s="162">
        <v>0</v>
      </c>
      <c r="AI83" s="162">
        <v>0</v>
      </c>
      <c r="AJ83" s="162">
        <v>0</v>
      </c>
      <c r="AK83" s="162">
        <v>0</v>
      </c>
      <c r="AL83" s="163">
        <v>0</v>
      </c>
      <c r="AM83" s="162">
        <v>0</v>
      </c>
      <c r="AN83" s="162">
        <v>0</v>
      </c>
      <c r="AO83" s="162">
        <v>0</v>
      </c>
      <c r="AP83" s="162">
        <v>0</v>
      </c>
      <c r="AQ83" s="162">
        <v>0</v>
      </c>
      <c r="AR83" s="162">
        <v>0</v>
      </c>
      <c r="AS83" s="162">
        <v>485</v>
      </c>
      <c r="AT83" s="163">
        <v>16663210</v>
      </c>
      <c r="AU83" s="162">
        <v>16663210</v>
      </c>
      <c r="AV83" s="162">
        <v>12916115</v>
      </c>
      <c r="AW83" s="162">
        <v>3310385</v>
      </c>
      <c r="AX83" s="162">
        <v>436710</v>
      </c>
      <c r="AY83" s="162">
        <v>438506</v>
      </c>
      <c r="AZ83" s="162">
        <v>396442</v>
      </c>
      <c r="BA83" s="162">
        <v>339898</v>
      </c>
      <c r="BB83" s="163">
        <v>38</v>
      </c>
    </row>
    <row r="84" spans="1:54" ht="13.5" customHeight="1">
      <c r="A84" s="167" t="s">
        <v>417</v>
      </c>
      <c r="B84" s="168" t="s">
        <v>418</v>
      </c>
      <c r="C84" s="189" t="s">
        <v>402</v>
      </c>
      <c r="D84" s="162">
        <v>131</v>
      </c>
      <c r="E84" s="162">
        <v>1584</v>
      </c>
      <c r="F84" s="162">
        <v>68228720</v>
      </c>
      <c r="G84" s="162">
        <v>3795</v>
      </c>
      <c r="H84" s="162">
        <v>5310</v>
      </c>
      <c r="I84" s="162">
        <v>71355540</v>
      </c>
      <c r="J84" s="162">
        <v>1761</v>
      </c>
      <c r="K84" s="162">
        <v>2559</v>
      </c>
      <c r="L84" s="162">
        <v>15949910</v>
      </c>
      <c r="M84" s="162">
        <v>5687</v>
      </c>
      <c r="N84" s="162">
        <v>9453</v>
      </c>
      <c r="O84" s="163">
        <v>155534170</v>
      </c>
      <c r="P84" s="162">
        <v>1369</v>
      </c>
      <c r="Q84" s="162">
        <v>1478</v>
      </c>
      <c r="R84" s="162">
        <v>39041010</v>
      </c>
      <c r="S84" s="162">
        <v>115</v>
      </c>
      <c r="T84" s="162">
        <v>4164</v>
      </c>
      <c r="U84" s="162">
        <v>2817518</v>
      </c>
      <c r="V84" s="162">
        <v>13</v>
      </c>
      <c r="W84" s="162">
        <v>97</v>
      </c>
      <c r="X84" s="162">
        <v>1101160</v>
      </c>
      <c r="Y84" s="162">
        <v>7069</v>
      </c>
      <c r="Z84" s="162">
        <v>9550</v>
      </c>
      <c r="AA84" s="163">
        <v>198493858</v>
      </c>
      <c r="AB84" s="162">
        <v>5</v>
      </c>
      <c r="AC84" s="162">
        <v>9</v>
      </c>
      <c r="AD84" s="162">
        <v>94090</v>
      </c>
      <c r="AE84" s="162">
        <v>5</v>
      </c>
      <c r="AF84" s="162">
        <v>337663</v>
      </c>
      <c r="AG84" s="162">
        <v>126</v>
      </c>
      <c r="AH84" s="162">
        <v>1155251</v>
      </c>
      <c r="AI84" s="162">
        <v>0</v>
      </c>
      <c r="AJ84" s="162">
        <v>0</v>
      </c>
      <c r="AK84" s="162">
        <v>0</v>
      </c>
      <c r="AL84" s="163">
        <v>0</v>
      </c>
      <c r="AM84" s="162">
        <v>0</v>
      </c>
      <c r="AN84" s="162">
        <v>0</v>
      </c>
      <c r="AO84" s="162">
        <v>140</v>
      </c>
      <c r="AP84" s="162">
        <v>1587004</v>
      </c>
      <c r="AQ84" s="162">
        <v>0</v>
      </c>
      <c r="AR84" s="162">
        <v>0</v>
      </c>
      <c r="AS84" s="162">
        <v>7214</v>
      </c>
      <c r="AT84" s="163">
        <v>200080862</v>
      </c>
      <c r="AU84" s="162">
        <v>200080862</v>
      </c>
      <c r="AV84" s="162">
        <v>144224146</v>
      </c>
      <c r="AW84" s="162">
        <v>48922679</v>
      </c>
      <c r="AX84" s="162">
        <v>6934037</v>
      </c>
      <c r="AY84" s="162">
        <v>214910</v>
      </c>
      <c r="AZ84" s="162">
        <v>181629</v>
      </c>
      <c r="BA84" s="162">
        <v>154913</v>
      </c>
      <c r="BB84" s="163">
        <v>931</v>
      </c>
    </row>
    <row r="85" spans="1:54" ht="13.5" customHeight="1">
      <c r="A85" s="167" t="s">
        <v>419</v>
      </c>
      <c r="B85" s="168" t="s">
        <v>420</v>
      </c>
      <c r="C85" s="189" t="s">
        <v>421</v>
      </c>
      <c r="D85" s="162">
        <v>36296</v>
      </c>
      <c r="E85" s="162">
        <v>321687</v>
      </c>
      <c r="F85" s="162">
        <v>20309296915</v>
      </c>
      <c r="G85" s="162">
        <v>2462425</v>
      </c>
      <c r="H85" s="162">
        <v>3387406</v>
      </c>
      <c r="I85" s="162">
        <v>31971137366</v>
      </c>
      <c r="J85" s="162">
        <v>711142</v>
      </c>
      <c r="K85" s="162">
        <v>1118993</v>
      </c>
      <c r="L85" s="162">
        <v>8875148279</v>
      </c>
      <c r="M85" s="162">
        <v>3209863</v>
      </c>
      <c r="N85" s="162">
        <v>4828086</v>
      </c>
      <c r="O85" s="163">
        <v>61155582560</v>
      </c>
      <c r="P85" s="162">
        <v>1576099</v>
      </c>
      <c r="Q85" s="162">
        <v>1830290</v>
      </c>
      <c r="R85" s="162">
        <v>15447358799</v>
      </c>
      <c r="S85" s="162">
        <v>32439</v>
      </c>
      <c r="T85" s="162">
        <v>741222</v>
      </c>
      <c r="U85" s="162">
        <v>488939108</v>
      </c>
      <c r="V85" s="162">
        <v>4377</v>
      </c>
      <c r="W85" s="162">
        <v>26450</v>
      </c>
      <c r="X85" s="162">
        <v>313297630</v>
      </c>
      <c r="Y85" s="162">
        <v>4790339</v>
      </c>
      <c r="Z85" s="162">
        <v>4854536</v>
      </c>
      <c r="AA85" s="163">
        <v>77405178097</v>
      </c>
      <c r="AB85" s="162">
        <v>4</v>
      </c>
      <c r="AC85" s="162">
        <v>1033</v>
      </c>
      <c r="AD85" s="162">
        <v>54574604</v>
      </c>
      <c r="AE85" s="162">
        <v>2890</v>
      </c>
      <c r="AF85" s="162">
        <v>98001423</v>
      </c>
      <c r="AG85" s="162">
        <v>121860</v>
      </c>
      <c r="AH85" s="162">
        <v>703301705</v>
      </c>
      <c r="AI85" s="162">
        <v>720</v>
      </c>
      <c r="AJ85" s="162">
        <v>16678070</v>
      </c>
      <c r="AK85" s="162">
        <v>4254</v>
      </c>
      <c r="AL85" s="163">
        <v>40253360</v>
      </c>
      <c r="AM85" s="162">
        <v>3</v>
      </c>
      <c r="AN85" s="162">
        <v>222708</v>
      </c>
      <c r="AO85" s="162">
        <v>130760</v>
      </c>
      <c r="AP85" s="162">
        <v>913031870</v>
      </c>
      <c r="AQ85" s="162">
        <v>1</v>
      </c>
      <c r="AR85" s="162">
        <v>8015</v>
      </c>
      <c r="AS85" s="162">
        <v>4921104</v>
      </c>
      <c r="AT85" s="163">
        <v>78318217982</v>
      </c>
      <c r="AU85" s="162">
        <v>78318217982</v>
      </c>
      <c r="AV85" s="162">
        <v>55591680884</v>
      </c>
      <c r="AW85" s="162">
        <v>19694723607</v>
      </c>
      <c r="AX85" s="162">
        <v>3031813491</v>
      </c>
      <c r="AY85" s="162">
        <v>194879</v>
      </c>
      <c r="AZ85" s="162">
        <v>150279</v>
      </c>
      <c r="BA85" s="162">
        <v>138329</v>
      </c>
      <c r="BB85" s="163">
        <v>401881</v>
      </c>
    </row>
    <row r="86" spans="1:54" ht="13.5" customHeight="1">
      <c r="A86" s="167" t="s">
        <v>422</v>
      </c>
      <c r="B86" s="168" t="s">
        <v>423</v>
      </c>
      <c r="C86" s="189" t="s">
        <v>421</v>
      </c>
      <c r="D86" s="162">
        <v>273</v>
      </c>
      <c r="E86" s="162">
        <v>2288</v>
      </c>
      <c r="F86" s="162">
        <v>156756800</v>
      </c>
      <c r="G86" s="162">
        <v>21289</v>
      </c>
      <c r="H86" s="162">
        <v>29785</v>
      </c>
      <c r="I86" s="162">
        <v>267571740</v>
      </c>
      <c r="J86" s="162">
        <v>6704</v>
      </c>
      <c r="K86" s="162">
        <v>10628</v>
      </c>
      <c r="L86" s="162">
        <v>79964130</v>
      </c>
      <c r="M86" s="162">
        <v>28266</v>
      </c>
      <c r="N86" s="162">
        <v>42701</v>
      </c>
      <c r="O86" s="163">
        <v>504292670</v>
      </c>
      <c r="P86" s="162">
        <v>14783</v>
      </c>
      <c r="Q86" s="162">
        <v>17215</v>
      </c>
      <c r="R86" s="162">
        <v>129134870</v>
      </c>
      <c r="S86" s="162">
        <v>235</v>
      </c>
      <c r="T86" s="162">
        <v>5011</v>
      </c>
      <c r="U86" s="162">
        <v>3441583</v>
      </c>
      <c r="V86" s="162">
        <v>49</v>
      </c>
      <c r="W86" s="162">
        <v>397</v>
      </c>
      <c r="X86" s="162">
        <v>4112320</v>
      </c>
      <c r="Y86" s="162">
        <v>43098</v>
      </c>
      <c r="Z86" s="162">
        <v>43098</v>
      </c>
      <c r="AA86" s="163">
        <v>640981443</v>
      </c>
      <c r="AB86" s="162">
        <v>0</v>
      </c>
      <c r="AC86" s="162">
        <v>31</v>
      </c>
      <c r="AD86" s="162">
        <v>175090</v>
      </c>
      <c r="AE86" s="162">
        <v>12</v>
      </c>
      <c r="AF86" s="162">
        <v>533202</v>
      </c>
      <c r="AG86" s="162">
        <v>2388</v>
      </c>
      <c r="AH86" s="162">
        <v>17496489</v>
      </c>
      <c r="AI86" s="162">
        <v>28</v>
      </c>
      <c r="AJ86" s="162">
        <v>530800</v>
      </c>
      <c r="AK86" s="162">
        <v>79</v>
      </c>
      <c r="AL86" s="163">
        <v>971880</v>
      </c>
      <c r="AM86" s="162">
        <v>0</v>
      </c>
      <c r="AN86" s="162">
        <v>0</v>
      </c>
      <c r="AO86" s="162">
        <v>2538</v>
      </c>
      <c r="AP86" s="162">
        <v>19707461</v>
      </c>
      <c r="AQ86" s="162">
        <v>0</v>
      </c>
      <c r="AR86" s="162">
        <v>0</v>
      </c>
      <c r="AS86" s="162">
        <v>45636</v>
      </c>
      <c r="AT86" s="163">
        <v>660688904</v>
      </c>
      <c r="AU86" s="162">
        <v>660688904</v>
      </c>
      <c r="AV86" s="162">
        <v>478024885</v>
      </c>
      <c r="AW86" s="162">
        <v>160327302</v>
      </c>
      <c r="AX86" s="162">
        <v>22336717</v>
      </c>
      <c r="AY86" s="162">
        <v>234121</v>
      </c>
      <c r="AZ86" s="162">
        <v>183200</v>
      </c>
      <c r="BA86" s="162">
        <v>169392</v>
      </c>
      <c r="BB86" s="163">
        <v>2822</v>
      </c>
    </row>
    <row r="87" spans="1:54" ht="13.5" customHeight="1">
      <c r="A87" s="167" t="s">
        <v>424</v>
      </c>
      <c r="B87" s="168" t="s">
        <v>425</v>
      </c>
      <c r="C87" s="189" t="s">
        <v>421</v>
      </c>
      <c r="D87" s="162">
        <v>789</v>
      </c>
      <c r="E87" s="162">
        <v>6864</v>
      </c>
      <c r="F87" s="162">
        <v>564581880</v>
      </c>
      <c r="G87" s="162">
        <v>60553</v>
      </c>
      <c r="H87" s="162">
        <v>84714</v>
      </c>
      <c r="I87" s="162">
        <v>831674616</v>
      </c>
      <c r="J87" s="162">
        <v>18955</v>
      </c>
      <c r="K87" s="162">
        <v>29785</v>
      </c>
      <c r="L87" s="162">
        <v>225838220</v>
      </c>
      <c r="M87" s="162">
        <v>80297</v>
      </c>
      <c r="N87" s="162">
        <v>121363</v>
      </c>
      <c r="O87" s="163">
        <v>1622094716</v>
      </c>
      <c r="P87" s="162">
        <v>39914</v>
      </c>
      <c r="Q87" s="162">
        <v>45618</v>
      </c>
      <c r="R87" s="162">
        <v>360416416</v>
      </c>
      <c r="S87" s="162">
        <v>725</v>
      </c>
      <c r="T87" s="162">
        <v>15155</v>
      </c>
      <c r="U87" s="162">
        <v>9846947</v>
      </c>
      <c r="V87" s="162">
        <v>146</v>
      </c>
      <c r="W87" s="162">
        <v>1108</v>
      </c>
      <c r="X87" s="162">
        <v>13337390</v>
      </c>
      <c r="Y87" s="162">
        <v>120357</v>
      </c>
      <c r="Z87" s="162">
        <v>122471</v>
      </c>
      <c r="AA87" s="163">
        <v>2005695469</v>
      </c>
      <c r="AB87" s="162">
        <v>0</v>
      </c>
      <c r="AC87" s="162">
        <v>29</v>
      </c>
      <c r="AD87" s="162">
        <v>302840</v>
      </c>
      <c r="AE87" s="162">
        <v>60</v>
      </c>
      <c r="AF87" s="162">
        <v>2300699</v>
      </c>
      <c r="AG87" s="162">
        <v>4273</v>
      </c>
      <c r="AH87" s="162">
        <v>24674274</v>
      </c>
      <c r="AI87" s="162">
        <v>43</v>
      </c>
      <c r="AJ87" s="162">
        <v>741180</v>
      </c>
      <c r="AK87" s="162">
        <v>198</v>
      </c>
      <c r="AL87" s="163">
        <v>1281990</v>
      </c>
      <c r="AM87" s="162">
        <v>0</v>
      </c>
      <c r="AN87" s="162">
        <v>0</v>
      </c>
      <c r="AO87" s="162">
        <v>4603</v>
      </c>
      <c r="AP87" s="162">
        <v>29300983</v>
      </c>
      <c r="AQ87" s="162">
        <v>0</v>
      </c>
      <c r="AR87" s="162">
        <v>0</v>
      </c>
      <c r="AS87" s="162">
        <v>124960</v>
      </c>
      <c r="AT87" s="163">
        <v>2034996452</v>
      </c>
      <c r="AU87" s="162">
        <v>2034996452</v>
      </c>
      <c r="AV87" s="162">
        <v>1442500551</v>
      </c>
      <c r="AW87" s="162">
        <v>520899381</v>
      </c>
      <c r="AX87" s="162">
        <v>71596520</v>
      </c>
      <c r="AY87" s="162">
        <v>239242</v>
      </c>
      <c r="AZ87" s="162">
        <v>187548</v>
      </c>
      <c r="BA87" s="162">
        <v>169586</v>
      </c>
      <c r="BB87" s="163">
        <v>8506</v>
      </c>
    </row>
    <row r="88" spans="1:54" ht="13.5" customHeight="1">
      <c r="A88" s="167" t="s">
        <v>426</v>
      </c>
      <c r="B88" s="168" t="s">
        <v>427</v>
      </c>
      <c r="C88" s="189" t="s">
        <v>421</v>
      </c>
      <c r="D88" s="162">
        <v>1415</v>
      </c>
      <c r="E88" s="162">
        <v>10812</v>
      </c>
      <c r="F88" s="162">
        <v>791023420</v>
      </c>
      <c r="G88" s="162">
        <v>110934</v>
      </c>
      <c r="H88" s="162">
        <v>151748</v>
      </c>
      <c r="I88" s="162">
        <v>1479359570</v>
      </c>
      <c r="J88" s="162">
        <v>36388</v>
      </c>
      <c r="K88" s="162">
        <v>57224</v>
      </c>
      <c r="L88" s="162">
        <v>442295630</v>
      </c>
      <c r="M88" s="162">
        <v>148737</v>
      </c>
      <c r="N88" s="162">
        <v>219784</v>
      </c>
      <c r="O88" s="163">
        <v>2712678620</v>
      </c>
      <c r="P88" s="162">
        <v>73368</v>
      </c>
      <c r="Q88" s="162">
        <v>85063</v>
      </c>
      <c r="R88" s="162">
        <v>719435750</v>
      </c>
      <c r="S88" s="162">
        <v>1277</v>
      </c>
      <c r="T88" s="162">
        <v>24643</v>
      </c>
      <c r="U88" s="162">
        <v>16256454</v>
      </c>
      <c r="V88" s="162">
        <v>294</v>
      </c>
      <c r="W88" s="162">
        <v>1986</v>
      </c>
      <c r="X88" s="162">
        <v>21569080</v>
      </c>
      <c r="Y88" s="162">
        <v>222399</v>
      </c>
      <c r="Z88" s="162">
        <v>221770</v>
      </c>
      <c r="AA88" s="163">
        <v>3469939904</v>
      </c>
      <c r="AB88" s="162">
        <v>4</v>
      </c>
      <c r="AC88" s="162">
        <v>79</v>
      </c>
      <c r="AD88" s="162">
        <v>2041815</v>
      </c>
      <c r="AE88" s="162">
        <v>89</v>
      </c>
      <c r="AF88" s="162">
        <v>3677889</v>
      </c>
      <c r="AG88" s="162">
        <v>7020</v>
      </c>
      <c r="AH88" s="162">
        <v>43356577</v>
      </c>
      <c r="AI88" s="162">
        <v>24</v>
      </c>
      <c r="AJ88" s="162">
        <v>825250</v>
      </c>
      <c r="AK88" s="162">
        <v>435</v>
      </c>
      <c r="AL88" s="163">
        <v>4661460</v>
      </c>
      <c r="AM88" s="162">
        <v>0</v>
      </c>
      <c r="AN88" s="162">
        <v>0</v>
      </c>
      <c r="AO88" s="162">
        <v>7647</v>
      </c>
      <c r="AP88" s="162">
        <v>54562991</v>
      </c>
      <c r="AQ88" s="162">
        <v>0</v>
      </c>
      <c r="AR88" s="162">
        <v>0</v>
      </c>
      <c r="AS88" s="162">
        <v>230050</v>
      </c>
      <c r="AT88" s="163">
        <v>3524502895</v>
      </c>
      <c r="AU88" s="162">
        <v>3524502895</v>
      </c>
      <c r="AV88" s="162">
        <v>2508634570</v>
      </c>
      <c r="AW88" s="162">
        <v>950711430</v>
      </c>
      <c r="AX88" s="162">
        <v>65156895</v>
      </c>
      <c r="AY88" s="162">
        <v>208884</v>
      </c>
      <c r="AZ88" s="162">
        <v>160087</v>
      </c>
      <c r="BA88" s="162">
        <v>148677</v>
      </c>
      <c r="BB88" s="163">
        <v>16873</v>
      </c>
    </row>
    <row r="89" spans="1:54" ht="13.5" customHeight="1">
      <c r="A89" s="167" t="s">
        <v>428</v>
      </c>
      <c r="B89" s="168" t="s">
        <v>429</v>
      </c>
      <c r="C89" s="189" t="s">
        <v>421</v>
      </c>
      <c r="D89" s="162">
        <v>357</v>
      </c>
      <c r="E89" s="162">
        <v>3816</v>
      </c>
      <c r="F89" s="162">
        <v>289770870</v>
      </c>
      <c r="G89" s="162">
        <v>21130</v>
      </c>
      <c r="H89" s="162">
        <v>30159</v>
      </c>
      <c r="I89" s="162">
        <v>292709156</v>
      </c>
      <c r="J89" s="162">
        <v>6563</v>
      </c>
      <c r="K89" s="162">
        <v>11305</v>
      </c>
      <c r="L89" s="162">
        <v>90217320</v>
      </c>
      <c r="M89" s="162">
        <v>28050</v>
      </c>
      <c r="N89" s="162">
        <v>45280</v>
      </c>
      <c r="O89" s="163">
        <v>672697346</v>
      </c>
      <c r="P89" s="162">
        <v>14402</v>
      </c>
      <c r="Q89" s="162">
        <v>16682</v>
      </c>
      <c r="R89" s="162">
        <v>146042350</v>
      </c>
      <c r="S89" s="162">
        <v>340</v>
      </c>
      <c r="T89" s="162">
        <v>9361</v>
      </c>
      <c r="U89" s="162">
        <v>6290663</v>
      </c>
      <c r="V89" s="162">
        <v>80</v>
      </c>
      <c r="W89" s="162">
        <v>810</v>
      </c>
      <c r="X89" s="162">
        <v>10787800</v>
      </c>
      <c r="Y89" s="162">
        <v>42532</v>
      </c>
      <c r="Z89" s="162">
        <v>46090</v>
      </c>
      <c r="AA89" s="163">
        <v>835818159</v>
      </c>
      <c r="AB89" s="162">
        <v>0</v>
      </c>
      <c r="AC89" s="162">
        <v>16</v>
      </c>
      <c r="AD89" s="162">
        <v>507570</v>
      </c>
      <c r="AE89" s="162">
        <v>13</v>
      </c>
      <c r="AF89" s="162">
        <v>542009</v>
      </c>
      <c r="AG89" s="162">
        <v>1688</v>
      </c>
      <c r="AH89" s="162">
        <v>12746606</v>
      </c>
      <c r="AI89" s="162">
        <v>22</v>
      </c>
      <c r="AJ89" s="162">
        <v>247660</v>
      </c>
      <c r="AK89" s="162">
        <v>40</v>
      </c>
      <c r="AL89" s="163">
        <v>308650</v>
      </c>
      <c r="AM89" s="162">
        <v>0</v>
      </c>
      <c r="AN89" s="162">
        <v>0</v>
      </c>
      <c r="AO89" s="162">
        <v>1779</v>
      </c>
      <c r="AP89" s="162">
        <v>14352495</v>
      </c>
      <c r="AQ89" s="162">
        <v>0</v>
      </c>
      <c r="AR89" s="162">
        <v>0</v>
      </c>
      <c r="AS89" s="162">
        <v>44311</v>
      </c>
      <c r="AT89" s="163">
        <v>850170654</v>
      </c>
      <c r="AU89" s="162">
        <v>850170654</v>
      </c>
      <c r="AV89" s="162">
        <v>607125506</v>
      </c>
      <c r="AW89" s="162">
        <v>216195119</v>
      </c>
      <c r="AX89" s="162">
        <v>26850029</v>
      </c>
      <c r="AY89" s="162">
        <v>264028</v>
      </c>
      <c r="AZ89" s="162">
        <v>213562</v>
      </c>
      <c r="BA89" s="162">
        <v>188548</v>
      </c>
      <c r="BB89" s="163">
        <v>3220</v>
      </c>
    </row>
    <row r="90" spans="1:54" ht="13.5" customHeight="1">
      <c r="A90" s="167" t="s">
        <v>430</v>
      </c>
      <c r="B90" s="168" t="s">
        <v>431</v>
      </c>
      <c r="C90" s="189" t="s">
        <v>421</v>
      </c>
      <c r="D90" s="162">
        <v>125</v>
      </c>
      <c r="E90" s="162">
        <v>984</v>
      </c>
      <c r="F90" s="162">
        <v>75931210</v>
      </c>
      <c r="G90" s="162">
        <v>9133</v>
      </c>
      <c r="H90" s="162">
        <v>12709</v>
      </c>
      <c r="I90" s="162">
        <v>115164150</v>
      </c>
      <c r="J90" s="162">
        <v>2620</v>
      </c>
      <c r="K90" s="162">
        <v>4264</v>
      </c>
      <c r="L90" s="162">
        <v>31913450</v>
      </c>
      <c r="M90" s="162">
        <v>11878</v>
      </c>
      <c r="N90" s="162">
        <v>17957</v>
      </c>
      <c r="O90" s="163">
        <v>223008810</v>
      </c>
      <c r="P90" s="162">
        <v>6156</v>
      </c>
      <c r="Q90" s="162">
        <v>7136</v>
      </c>
      <c r="R90" s="162">
        <v>67084315</v>
      </c>
      <c r="S90" s="162">
        <v>117</v>
      </c>
      <c r="T90" s="162">
        <v>2322</v>
      </c>
      <c r="U90" s="162">
        <v>1539351</v>
      </c>
      <c r="V90" s="162">
        <v>24</v>
      </c>
      <c r="W90" s="162">
        <v>82</v>
      </c>
      <c r="X90" s="162">
        <v>899160</v>
      </c>
      <c r="Y90" s="162">
        <v>18058</v>
      </c>
      <c r="Z90" s="162">
        <v>18039</v>
      </c>
      <c r="AA90" s="163">
        <v>292531636</v>
      </c>
      <c r="AB90" s="162">
        <v>1</v>
      </c>
      <c r="AC90" s="162">
        <v>1</v>
      </c>
      <c r="AD90" s="162">
        <v>2510</v>
      </c>
      <c r="AE90" s="162">
        <v>9</v>
      </c>
      <c r="AF90" s="162">
        <v>368182</v>
      </c>
      <c r="AG90" s="162">
        <v>600</v>
      </c>
      <c r="AH90" s="162">
        <v>3612538</v>
      </c>
      <c r="AI90" s="162">
        <v>0</v>
      </c>
      <c r="AJ90" s="162">
        <v>0</v>
      </c>
      <c r="AK90" s="162">
        <v>1</v>
      </c>
      <c r="AL90" s="163">
        <v>26800</v>
      </c>
      <c r="AM90" s="162">
        <v>0</v>
      </c>
      <c r="AN90" s="162">
        <v>0</v>
      </c>
      <c r="AO90" s="162">
        <v>611</v>
      </c>
      <c r="AP90" s="162">
        <v>4010030</v>
      </c>
      <c r="AQ90" s="162">
        <v>0</v>
      </c>
      <c r="AR90" s="162">
        <v>0</v>
      </c>
      <c r="AS90" s="162">
        <v>18670</v>
      </c>
      <c r="AT90" s="163">
        <v>296541666</v>
      </c>
      <c r="AU90" s="162">
        <v>296541666</v>
      </c>
      <c r="AV90" s="162">
        <v>210970816</v>
      </c>
      <c r="AW90" s="162">
        <v>75885612</v>
      </c>
      <c r="AX90" s="162">
        <v>9685238</v>
      </c>
      <c r="AY90" s="162">
        <v>223974</v>
      </c>
      <c r="AZ90" s="162">
        <v>171504</v>
      </c>
      <c r="BA90" s="162">
        <v>159344</v>
      </c>
      <c r="BB90" s="163">
        <v>1324</v>
      </c>
    </row>
    <row r="91" spans="1:54" ht="13.5" customHeight="1">
      <c r="A91" s="167" t="s">
        <v>432</v>
      </c>
      <c r="B91" s="168" t="s">
        <v>433</v>
      </c>
      <c r="C91" s="189" t="s">
        <v>421</v>
      </c>
      <c r="D91" s="162">
        <v>6399</v>
      </c>
      <c r="E91" s="162">
        <v>60593</v>
      </c>
      <c r="F91" s="162">
        <v>4178801541</v>
      </c>
      <c r="G91" s="162">
        <v>412277</v>
      </c>
      <c r="H91" s="162">
        <v>591345</v>
      </c>
      <c r="I91" s="162">
        <v>5871471870</v>
      </c>
      <c r="J91" s="162">
        <v>130219</v>
      </c>
      <c r="K91" s="162">
        <v>218865</v>
      </c>
      <c r="L91" s="162">
        <v>1635704302</v>
      </c>
      <c r="M91" s="162">
        <v>548895</v>
      </c>
      <c r="N91" s="162">
        <v>870803</v>
      </c>
      <c r="O91" s="163">
        <v>11685977713</v>
      </c>
      <c r="P91" s="162">
        <v>283476</v>
      </c>
      <c r="Q91" s="162">
        <v>330012</v>
      </c>
      <c r="R91" s="162">
        <v>2779059925</v>
      </c>
      <c r="S91" s="162">
        <v>5836</v>
      </c>
      <c r="T91" s="162">
        <v>143878</v>
      </c>
      <c r="U91" s="162">
        <v>95082493</v>
      </c>
      <c r="V91" s="162">
        <v>1037</v>
      </c>
      <c r="W91" s="162">
        <v>6250</v>
      </c>
      <c r="X91" s="162">
        <v>71183710</v>
      </c>
      <c r="Y91" s="162">
        <v>833408</v>
      </c>
      <c r="Z91" s="162">
        <v>877053</v>
      </c>
      <c r="AA91" s="163">
        <v>14631303841</v>
      </c>
      <c r="AB91" s="162">
        <v>23</v>
      </c>
      <c r="AC91" s="162">
        <v>276</v>
      </c>
      <c r="AD91" s="162">
        <v>6795182</v>
      </c>
      <c r="AE91" s="162">
        <v>374</v>
      </c>
      <c r="AF91" s="162">
        <v>15542245</v>
      </c>
      <c r="AG91" s="162">
        <v>35411</v>
      </c>
      <c r="AH91" s="162">
        <v>250625002</v>
      </c>
      <c r="AI91" s="162">
        <v>418</v>
      </c>
      <c r="AJ91" s="162">
        <v>9124770</v>
      </c>
      <c r="AK91" s="162">
        <v>1180</v>
      </c>
      <c r="AL91" s="163">
        <v>13316090</v>
      </c>
      <c r="AM91" s="162">
        <v>1</v>
      </c>
      <c r="AN91" s="162">
        <v>54493</v>
      </c>
      <c r="AO91" s="162">
        <v>37660</v>
      </c>
      <c r="AP91" s="162">
        <v>295457782</v>
      </c>
      <c r="AQ91" s="162">
        <v>0</v>
      </c>
      <c r="AR91" s="162">
        <v>0</v>
      </c>
      <c r="AS91" s="162">
        <v>871091</v>
      </c>
      <c r="AT91" s="163">
        <v>14926761623</v>
      </c>
      <c r="AU91" s="162">
        <v>14926761623</v>
      </c>
      <c r="AV91" s="162">
        <v>10672719273</v>
      </c>
      <c r="AW91" s="162">
        <v>3688376419</v>
      </c>
      <c r="AX91" s="162">
        <v>565665931</v>
      </c>
      <c r="AY91" s="162">
        <v>228413</v>
      </c>
      <c r="AZ91" s="162">
        <v>180290</v>
      </c>
      <c r="BA91" s="162">
        <v>163316</v>
      </c>
      <c r="BB91" s="163">
        <v>65350</v>
      </c>
    </row>
    <row r="92" spans="1:54" ht="13.5" customHeight="1">
      <c r="A92" s="167" t="s">
        <v>434</v>
      </c>
      <c r="B92" s="168" t="s">
        <v>435</v>
      </c>
      <c r="C92" s="189" t="s">
        <v>421</v>
      </c>
      <c r="D92" s="162">
        <v>1648</v>
      </c>
      <c r="E92" s="162">
        <v>11865</v>
      </c>
      <c r="F92" s="162">
        <v>850665490</v>
      </c>
      <c r="G92" s="162">
        <v>130073</v>
      </c>
      <c r="H92" s="162">
        <v>174142</v>
      </c>
      <c r="I92" s="162">
        <v>1574221730</v>
      </c>
      <c r="J92" s="162">
        <v>44828</v>
      </c>
      <c r="K92" s="162">
        <v>70018</v>
      </c>
      <c r="L92" s="162">
        <v>541458750</v>
      </c>
      <c r="M92" s="162">
        <v>176549</v>
      </c>
      <c r="N92" s="162">
        <v>256025</v>
      </c>
      <c r="O92" s="163">
        <v>2966345970</v>
      </c>
      <c r="P92" s="162">
        <v>87795</v>
      </c>
      <c r="Q92" s="162">
        <v>100543</v>
      </c>
      <c r="R92" s="162">
        <v>634497590</v>
      </c>
      <c r="S92" s="162">
        <v>1399</v>
      </c>
      <c r="T92" s="162">
        <v>24912</v>
      </c>
      <c r="U92" s="162">
        <v>16219535</v>
      </c>
      <c r="V92" s="162">
        <v>173</v>
      </c>
      <c r="W92" s="162">
        <v>1088</v>
      </c>
      <c r="X92" s="162">
        <v>12877840</v>
      </c>
      <c r="Y92" s="162">
        <v>264517</v>
      </c>
      <c r="Z92" s="162">
        <v>257113</v>
      </c>
      <c r="AA92" s="163">
        <v>3629940935</v>
      </c>
      <c r="AB92" s="162">
        <v>0</v>
      </c>
      <c r="AC92" s="162">
        <v>221</v>
      </c>
      <c r="AD92" s="162">
        <v>2951180</v>
      </c>
      <c r="AE92" s="162">
        <v>83</v>
      </c>
      <c r="AF92" s="162">
        <v>3408321</v>
      </c>
      <c r="AG92" s="162">
        <v>12714</v>
      </c>
      <c r="AH92" s="162">
        <v>70153718</v>
      </c>
      <c r="AI92" s="162">
        <v>16</v>
      </c>
      <c r="AJ92" s="162">
        <v>159760</v>
      </c>
      <c r="AK92" s="162">
        <v>177</v>
      </c>
      <c r="AL92" s="163">
        <v>1555860</v>
      </c>
      <c r="AM92" s="162">
        <v>0</v>
      </c>
      <c r="AN92" s="162">
        <v>0</v>
      </c>
      <c r="AO92" s="162">
        <v>13211</v>
      </c>
      <c r="AP92" s="162">
        <v>78228839</v>
      </c>
      <c r="AQ92" s="162">
        <v>0</v>
      </c>
      <c r="AR92" s="162">
        <v>0</v>
      </c>
      <c r="AS92" s="162">
        <v>277728</v>
      </c>
      <c r="AT92" s="163">
        <v>3708169774</v>
      </c>
      <c r="AU92" s="162">
        <v>3708169774</v>
      </c>
      <c r="AV92" s="162">
        <v>2650064826</v>
      </c>
      <c r="AW92" s="162">
        <v>892931957</v>
      </c>
      <c r="AX92" s="162">
        <v>165172991</v>
      </c>
      <c r="AY92" s="162">
        <v>156041</v>
      </c>
      <c r="AZ92" s="162">
        <v>120471</v>
      </c>
      <c r="BA92" s="162">
        <v>111516</v>
      </c>
      <c r="BB92" s="163">
        <v>23764</v>
      </c>
    </row>
    <row r="93" spans="1:54" ht="13.5" customHeight="1">
      <c r="A93" s="167" t="s">
        <v>436</v>
      </c>
      <c r="B93" s="168" t="s">
        <v>437</v>
      </c>
      <c r="C93" s="189" t="s">
        <v>421</v>
      </c>
      <c r="D93" s="162">
        <v>155</v>
      </c>
      <c r="E93" s="162">
        <v>1877</v>
      </c>
      <c r="F93" s="162">
        <v>118925094</v>
      </c>
      <c r="G93" s="162">
        <v>8268</v>
      </c>
      <c r="H93" s="162">
        <v>11875</v>
      </c>
      <c r="I93" s="162">
        <v>118241606</v>
      </c>
      <c r="J93" s="162">
        <v>2442</v>
      </c>
      <c r="K93" s="162">
        <v>4264</v>
      </c>
      <c r="L93" s="162">
        <v>30297640</v>
      </c>
      <c r="M93" s="162">
        <v>10865</v>
      </c>
      <c r="N93" s="162">
        <v>18016</v>
      </c>
      <c r="O93" s="163">
        <v>267464340</v>
      </c>
      <c r="P93" s="162">
        <v>5757</v>
      </c>
      <c r="Q93" s="162">
        <v>6633</v>
      </c>
      <c r="R93" s="162">
        <v>63812350</v>
      </c>
      <c r="S93" s="162">
        <v>143</v>
      </c>
      <c r="T93" s="162">
        <v>4840</v>
      </c>
      <c r="U93" s="162">
        <v>3107592</v>
      </c>
      <c r="V93" s="162">
        <v>42</v>
      </c>
      <c r="W93" s="162">
        <v>488</v>
      </c>
      <c r="X93" s="162">
        <v>6543830</v>
      </c>
      <c r="Y93" s="162">
        <v>16664</v>
      </c>
      <c r="Z93" s="162">
        <v>18504</v>
      </c>
      <c r="AA93" s="163">
        <v>340928112</v>
      </c>
      <c r="AB93" s="162">
        <v>0</v>
      </c>
      <c r="AC93" s="162">
        <v>0</v>
      </c>
      <c r="AD93" s="162">
        <v>0</v>
      </c>
      <c r="AE93" s="162">
        <v>12</v>
      </c>
      <c r="AF93" s="162">
        <v>643137</v>
      </c>
      <c r="AG93" s="162">
        <v>632</v>
      </c>
      <c r="AH93" s="162">
        <v>5066603</v>
      </c>
      <c r="AI93" s="162">
        <v>12</v>
      </c>
      <c r="AJ93" s="162">
        <v>255200</v>
      </c>
      <c r="AK93" s="162">
        <v>36</v>
      </c>
      <c r="AL93" s="163">
        <v>575380</v>
      </c>
      <c r="AM93" s="162">
        <v>0</v>
      </c>
      <c r="AN93" s="162">
        <v>0</v>
      </c>
      <c r="AO93" s="162">
        <v>692</v>
      </c>
      <c r="AP93" s="162">
        <v>6540320</v>
      </c>
      <c r="AQ93" s="162">
        <v>0</v>
      </c>
      <c r="AR93" s="162">
        <v>0</v>
      </c>
      <c r="AS93" s="162">
        <v>17356</v>
      </c>
      <c r="AT93" s="163">
        <v>347468432</v>
      </c>
      <c r="AU93" s="162">
        <v>347468432</v>
      </c>
      <c r="AV93" s="162">
        <v>252731390</v>
      </c>
      <c r="AW93" s="162">
        <v>81203529</v>
      </c>
      <c r="AX93" s="162">
        <v>13533513</v>
      </c>
      <c r="AY93" s="162">
        <v>327800</v>
      </c>
      <c r="AZ93" s="162">
        <v>263697</v>
      </c>
      <c r="BA93" s="162">
        <v>238426</v>
      </c>
      <c r="BB93" s="163">
        <v>1060</v>
      </c>
    </row>
    <row r="94" spans="1:54" ht="13.5" customHeight="1">
      <c r="A94" s="167" t="s">
        <v>438</v>
      </c>
      <c r="B94" s="168" t="s">
        <v>439</v>
      </c>
      <c r="C94" s="189" t="s">
        <v>421</v>
      </c>
      <c r="D94" s="162">
        <v>108</v>
      </c>
      <c r="E94" s="162">
        <v>1131</v>
      </c>
      <c r="F94" s="162">
        <v>72632710</v>
      </c>
      <c r="G94" s="162">
        <v>8043</v>
      </c>
      <c r="H94" s="162">
        <v>11757</v>
      </c>
      <c r="I94" s="162">
        <v>106362840</v>
      </c>
      <c r="J94" s="162">
        <v>2782</v>
      </c>
      <c r="K94" s="162">
        <v>4598</v>
      </c>
      <c r="L94" s="162">
        <v>35076480</v>
      </c>
      <c r="M94" s="162">
        <v>10933</v>
      </c>
      <c r="N94" s="162">
        <v>17486</v>
      </c>
      <c r="O94" s="163">
        <v>214072030</v>
      </c>
      <c r="P94" s="162">
        <v>5400</v>
      </c>
      <c r="Q94" s="162">
        <v>6226</v>
      </c>
      <c r="R94" s="162">
        <v>50893770</v>
      </c>
      <c r="S94" s="162">
        <v>100</v>
      </c>
      <c r="T94" s="162">
        <v>2886</v>
      </c>
      <c r="U94" s="162">
        <v>1903649</v>
      </c>
      <c r="V94" s="162">
        <v>0</v>
      </c>
      <c r="W94" s="162">
        <v>0</v>
      </c>
      <c r="X94" s="162">
        <v>0</v>
      </c>
      <c r="Y94" s="162">
        <v>16333</v>
      </c>
      <c r="Z94" s="162">
        <v>17486</v>
      </c>
      <c r="AA94" s="163">
        <v>266869449</v>
      </c>
      <c r="AB94" s="162">
        <v>0</v>
      </c>
      <c r="AC94" s="162">
        <v>1</v>
      </c>
      <c r="AD94" s="162">
        <v>4470</v>
      </c>
      <c r="AE94" s="162">
        <v>7</v>
      </c>
      <c r="AF94" s="162">
        <v>259760</v>
      </c>
      <c r="AG94" s="162">
        <v>505</v>
      </c>
      <c r="AH94" s="162">
        <v>3544155</v>
      </c>
      <c r="AI94" s="162">
        <v>0</v>
      </c>
      <c r="AJ94" s="162">
        <v>0</v>
      </c>
      <c r="AK94" s="162">
        <v>0</v>
      </c>
      <c r="AL94" s="163">
        <v>0</v>
      </c>
      <c r="AM94" s="162">
        <v>0</v>
      </c>
      <c r="AN94" s="162">
        <v>0</v>
      </c>
      <c r="AO94" s="162">
        <v>513</v>
      </c>
      <c r="AP94" s="162">
        <v>3808385</v>
      </c>
      <c r="AQ94" s="162">
        <v>0</v>
      </c>
      <c r="AR94" s="162">
        <v>0</v>
      </c>
      <c r="AS94" s="162">
        <v>16846</v>
      </c>
      <c r="AT94" s="163">
        <v>270677834</v>
      </c>
      <c r="AU94" s="162">
        <v>270677834</v>
      </c>
      <c r="AV94" s="162">
        <v>190283082</v>
      </c>
      <c r="AW94" s="162">
        <v>71232981</v>
      </c>
      <c r="AX94" s="162">
        <v>9161771</v>
      </c>
      <c r="AY94" s="162">
        <v>192106</v>
      </c>
      <c r="AZ94" s="162">
        <v>148953</v>
      </c>
      <c r="BA94" s="162">
        <v>135048</v>
      </c>
      <c r="BB94" s="163">
        <v>1409</v>
      </c>
    </row>
    <row r="95" spans="1:54" ht="13.5" customHeight="1">
      <c r="A95" s="167" t="s">
        <v>440</v>
      </c>
      <c r="B95" s="168" t="s">
        <v>441</v>
      </c>
      <c r="C95" s="189" t="s">
        <v>421</v>
      </c>
      <c r="D95" s="162">
        <v>132</v>
      </c>
      <c r="E95" s="162">
        <v>1569</v>
      </c>
      <c r="F95" s="162">
        <v>95466900</v>
      </c>
      <c r="G95" s="162">
        <v>7464</v>
      </c>
      <c r="H95" s="162">
        <v>11225</v>
      </c>
      <c r="I95" s="162">
        <v>111386393</v>
      </c>
      <c r="J95" s="162">
        <v>2127</v>
      </c>
      <c r="K95" s="162">
        <v>3524</v>
      </c>
      <c r="L95" s="162">
        <v>25158660</v>
      </c>
      <c r="M95" s="162">
        <v>9723</v>
      </c>
      <c r="N95" s="162">
        <v>16318</v>
      </c>
      <c r="O95" s="163">
        <v>232011953</v>
      </c>
      <c r="P95" s="162">
        <v>5036</v>
      </c>
      <c r="Q95" s="162">
        <v>5984</v>
      </c>
      <c r="R95" s="162">
        <v>44980790</v>
      </c>
      <c r="S95" s="162">
        <v>121</v>
      </c>
      <c r="T95" s="162">
        <v>4027</v>
      </c>
      <c r="U95" s="162">
        <v>2636287</v>
      </c>
      <c r="V95" s="162">
        <v>27</v>
      </c>
      <c r="W95" s="162">
        <v>106</v>
      </c>
      <c r="X95" s="162">
        <v>1130480</v>
      </c>
      <c r="Y95" s="162">
        <v>14786</v>
      </c>
      <c r="Z95" s="162">
        <v>16424</v>
      </c>
      <c r="AA95" s="163">
        <v>280759510</v>
      </c>
      <c r="AB95" s="162">
        <v>0</v>
      </c>
      <c r="AC95" s="162">
        <v>1</v>
      </c>
      <c r="AD95" s="162">
        <v>260840</v>
      </c>
      <c r="AE95" s="162">
        <v>2</v>
      </c>
      <c r="AF95" s="162">
        <v>67250</v>
      </c>
      <c r="AG95" s="162">
        <v>595</v>
      </c>
      <c r="AH95" s="162">
        <v>4010570</v>
      </c>
      <c r="AI95" s="162">
        <v>12</v>
      </c>
      <c r="AJ95" s="162">
        <v>200120</v>
      </c>
      <c r="AK95" s="162">
        <v>52</v>
      </c>
      <c r="AL95" s="163">
        <v>743350</v>
      </c>
      <c r="AM95" s="162">
        <v>0</v>
      </c>
      <c r="AN95" s="162">
        <v>0</v>
      </c>
      <c r="AO95" s="162">
        <v>662</v>
      </c>
      <c r="AP95" s="162">
        <v>5282130</v>
      </c>
      <c r="AQ95" s="162">
        <v>0</v>
      </c>
      <c r="AR95" s="162">
        <v>0</v>
      </c>
      <c r="AS95" s="162">
        <v>15448</v>
      </c>
      <c r="AT95" s="163">
        <v>286041640</v>
      </c>
      <c r="AU95" s="162">
        <v>286041640</v>
      </c>
      <c r="AV95" s="162">
        <v>202874146</v>
      </c>
      <c r="AW95" s="162">
        <v>75958634</v>
      </c>
      <c r="AX95" s="162">
        <v>7208860</v>
      </c>
      <c r="AY95" s="162">
        <v>310577</v>
      </c>
      <c r="AZ95" s="162">
        <v>250349</v>
      </c>
      <c r="BA95" s="162">
        <v>220276</v>
      </c>
      <c r="BB95" s="163">
        <v>921</v>
      </c>
    </row>
    <row r="96" spans="1:54" ht="13.5" customHeight="1">
      <c r="A96" s="167" t="s">
        <v>442</v>
      </c>
      <c r="B96" s="168" t="s">
        <v>443</v>
      </c>
      <c r="C96" s="189" t="s">
        <v>421</v>
      </c>
      <c r="D96" s="162">
        <v>3184</v>
      </c>
      <c r="E96" s="162">
        <v>25598</v>
      </c>
      <c r="F96" s="162">
        <v>1859183340</v>
      </c>
      <c r="G96" s="162">
        <v>249313</v>
      </c>
      <c r="H96" s="162">
        <v>340432</v>
      </c>
      <c r="I96" s="162">
        <v>3306572896</v>
      </c>
      <c r="J96" s="162">
        <v>74463</v>
      </c>
      <c r="K96" s="162">
        <v>108143</v>
      </c>
      <c r="L96" s="162">
        <v>815519740</v>
      </c>
      <c r="M96" s="162">
        <v>326960</v>
      </c>
      <c r="N96" s="162">
        <v>474173</v>
      </c>
      <c r="O96" s="163">
        <v>5981275976</v>
      </c>
      <c r="P96" s="162">
        <v>159474</v>
      </c>
      <c r="Q96" s="162">
        <v>184053</v>
      </c>
      <c r="R96" s="162">
        <v>1436116260</v>
      </c>
      <c r="S96" s="162">
        <v>2802</v>
      </c>
      <c r="T96" s="162">
        <v>58130</v>
      </c>
      <c r="U96" s="162">
        <v>38197659</v>
      </c>
      <c r="V96" s="162">
        <v>666</v>
      </c>
      <c r="W96" s="162">
        <v>4528</v>
      </c>
      <c r="X96" s="162">
        <v>52955880</v>
      </c>
      <c r="Y96" s="162">
        <v>487100</v>
      </c>
      <c r="Z96" s="162">
        <v>478701</v>
      </c>
      <c r="AA96" s="163">
        <v>7508545775</v>
      </c>
      <c r="AB96" s="162">
        <v>0</v>
      </c>
      <c r="AC96" s="162">
        <v>265</v>
      </c>
      <c r="AD96" s="162">
        <v>4675330</v>
      </c>
      <c r="AE96" s="162">
        <v>270</v>
      </c>
      <c r="AF96" s="162">
        <v>12401057</v>
      </c>
      <c r="AG96" s="162">
        <v>7739</v>
      </c>
      <c r="AH96" s="162">
        <v>46142389</v>
      </c>
      <c r="AI96" s="162">
        <v>155</v>
      </c>
      <c r="AJ96" s="162">
        <v>4702580</v>
      </c>
      <c r="AK96" s="162">
        <v>256</v>
      </c>
      <c r="AL96" s="163">
        <v>2397860</v>
      </c>
      <c r="AM96" s="162">
        <v>0</v>
      </c>
      <c r="AN96" s="162">
        <v>0</v>
      </c>
      <c r="AO96" s="162">
        <v>8685</v>
      </c>
      <c r="AP96" s="162">
        <v>70319216</v>
      </c>
      <c r="AQ96" s="162">
        <v>1</v>
      </c>
      <c r="AR96" s="162">
        <v>99825</v>
      </c>
      <c r="AS96" s="162">
        <v>495786</v>
      </c>
      <c r="AT96" s="163">
        <v>7578964816</v>
      </c>
      <c r="AU96" s="162">
        <v>7578964816</v>
      </c>
      <c r="AV96" s="162">
        <v>5409304135</v>
      </c>
      <c r="AW96" s="162">
        <v>1800708307</v>
      </c>
      <c r="AX96" s="162">
        <v>368952374</v>
      </c>
      <c r="AY96" s="162">
        <v>207399</v>
      </c>
      <c r="AZ96" s="162">
        <v>158173</v>
      </c>
      <c r="BA96" s="162">
        <v>148026</v>
      </c>
      <c r="BB96" s="163">
        <v>36543</v>
      </c>
    </row>
    <row r="97" spans="1:54" ht="13.5" customHeight="1">
      <c r="A97" s="167" t="s">
        <v>444</v>
      </c>
      <c r="B97" s="168" t="s">
        <v>445</v>
      </c>
      <c r="C97" s="189" t="s">
        <v>421</v>
      </c>
      <c r="D97" s="162">
        <v>511</v>
      </c>
      <c r="E97" s="162">
        <v>4210</v>
      </c>
      <c r="F97" s="162">
        <v>298814550</v>
      </c>
      <c r="G97" s="162">
        <v>40759</v>
      </c>
      <c r="H97" s="162">
        <v>57367</v>
      </c>
      <c r="I97" s="162">
        <v>542381750</v>
      </c>
      <c r="J97" s="162">
        <v>11243</v>
      </c>
      <c r="K97" s="162">
        <v>17229</v>
      </c>
      <c r="L97" s="162">
        <v>126296520</v>
      </c>
      <c r="M97" s="162">
        <v>52513</v>
      </c>
      <c r="N97" s="162">
        <v>78806</v>
      </c>
      <c r="O97" s="163">
        <v>967492820</v>
      </c>
      <c r="P97" s="162">
        <v>30145</v>
      </c>
      <c r="Q97" s="162">
        <v>36192</v>
      </c>
      <c r="R97" s="162">
        <v>319041980</v>
      </c>
      <c r="S97" s="162">
        <v>446</v>
      </c>
      <c r="T97" s="162">
        <v>9817</v>
      </c>
      <c r="U97" s="162">
        <v>6511636</v>
      </c>
      <c r="V97" s="162">
        <v>72</v>
      </c>
      <c r="W97" s="162">
        <v>575</v>
      </c>
      <c r="X97" s="162">
        <v>7891980</v>
      </c>
      <c r="Y97" s="162">
        <v>82730</v>
      </c>
      <c r="Z97" s="162">
        <v>79381</v>
      </c>
      <c r="AA97" s="163">
        <v>1300938416</v>
      </c>
      <c r="AB97" s="162">
        <v>0</v>
      </c>
      <c r="AC97" s="162">
        <v>12</v>
      </c>
      <c r="AD97" s="162">
        <v>87470</v>
      </c>
      <c r="AE97" s="162">
        <v>27</v>
      </c>
      <c r="AF97" s="162">
        <v>1041282</v>
      </c>
      <c r="AG97" s="162">
        <v>1737</v>
      </c>
      <c r="AH97" s="162">
        <v>11645595</v>
      </c>
      <c r="AI97" s="162">
        <v>41</v>
      </c>
      <c r="AJ97" s="162">
        <v>886320</v>
      </c>
      <c r="AK97" s="162">
        <v>88</v>
      </c>
      <c r="AL97" s="163">
        <v>1156840</v>
      </c>
      <c r="AM97" s="162">
        <v>0</v>
      </c>
      <c r="AN97" s="162">
        <v>0</v>
      </c>
      <c r="AO97" s="162">
        <v>1905</v>
      </c>
      <c r="AP97" s="162">
        <v>14817507</v>
      </c>
      <c r="AQ97" s="162">
        <v>0</v>
      </c>
      <c r="AR97" s="162">
        <v>0</v>
      </c>
      <c r="AS97" s="162">
        <v>84635</v>
      </c>
      <c r="AT97" s="163">
        <v>1315755923</v>
      </c>
      <c r="AU97" s="162">
        <v>1315755923</v>
      </c>
      <c r="AV97" s="162">
        <v>932267108</v>
      </c>
      <c r="AW97" s="162">
        <v>342871468</v>
      </c>
      <c r="AX97" s="162">
        <v>40617347</v>
      </c>
      <c r="AY97" s="162">
        <v>235503</v>
      </c>
      <c r="AZ97" s="162">
        <v>183427</v>
      </c>
      <c r="BA97" s="162">
        <v>166864</v>
      </c>
      <c r="BB97" s="163">
        <v>5587</v>
      </c>
    </row>
    <row r="98" spans="1:54" ht="13.5" customHeight="1">
      <c r="A98" s="167" t="s">
        <v>446</v>
      </c>
      <c r="B98" s="168" t="s">
        <v>447</v>
      </c>
      <c r="C98" s="189" t="s">
        <v>421</v>
      </c>
      <c r="D98" s="162">
        <v>2885</v>
      </c>
      <c r="E98" s="162">
        <v>25533</v>
      </c>
      <c r="F98" s="162">
        <v>1762171080</v>
      </c>
      <c r="G98" s="162">
        <v>208418</v>
      </c>
      <c r="H98" s="162">
        <v>279420</v>
      </c>
      <c r="I98" s="162">
        <v>3034427930</v>
      </c>
      <c r="J98" s="162">
        <v>69870</v>
      </c>
      <c r="K98" s="162">
        <v>104636</v>
      </c>
      <c r="L98" s="162">
        <v>778682690</v>
      </c>
      <c r="M98" s="162">
        <v>281173</v>
      </c>
      <c r="N98" s="162">
        <v>409589</v>
      </c>
      <c r="O98" s="163">
        <v>5575281700</v>
      </c>
      <c r="P98" s="162">
        <v>130143</v>
      </c>
      <c r="Q98" s="162">
        <v>149301</v>
      </c>
      <c r="R98" s="162">
        <v>1634843040</v>
      </c>
      <c r="S98" s="162">
        <v>2607</v>
      </c>
      <c r="T98" s="162">
        <v>59803</v>
      </c>
      <c r="U98" s="162">
        <v>39554619</v>
      </c>
      <c r="V98" s="162">
        <v>411</v>
      </c>
      <c r="W98" s="162">
        <v>3359</v>
      </c>
      <c r="X98" s="162">
        <v>41114880</v>
      </c>
      <c r="Y98" s="162">
        <v>411727</v>
      </c>
      <c r="Z98" s="162">
        <v>412948</v>
      </c>
      <c r="AA98" s="163">
        <v>7290794239</v>
      </c>
      <c r="AB98" s="162">
        <v>0</v>
      </c>
      <c r="AC98" s="162">
        <v>214</v>
      </c>
      <c r="AD98" s="162">
        <v>4447411</v>
      </c>
      <c r="AE98" s="162">
        <v>216</v>
      </c>
      <c r="AF98" s="162">
        <v>8046329</v>
      </c>
      <c r="AG98" s="162">
        <v>8415</v>
      </c>
      <c r="AH98" s="162">
        <v>52184830</v>
      </c>
      <c r="AI98" s="162">
        <v>142</v>
      </c>
      <c r="AJ98" s="162">
        <v>4402810</v>
      </c>
      <c r="AK98" s="162">
        <v>366</v>
      </c>
      <c r="AL98" s="163">
        <v>4042970</v>
      </c>
      <c r="AM98" s="162">
        <v>0</v>
      </c>
      <c r="AN98" s="162">
        <v>0</v>
      </c>
      <c r="AO98" s="162">
        <v>9353</v>
      </c>
      <c r="AP98" s="162">
        <v>73124350</v>
      </c>
      <c r="AQ98" s="162">
        <v>0</v>
      </c>
      <c r="AR98" s="162">
        <v>0</v>
      </c>
      <c r="AS98" s="162">
        <v>421080</v>
      </c>
      <c r="AT98" s="163">
        <v>7363918589</v>
      </c>
      <c r="AU98" s="162">
        <v>7363918589</v>
      </c>
      <c r="AV98" s="162">
        <v>5190558995</v>
      </c>
      <c r="AW98" s="162">
        <v>1930905171</v>
      </c>
      <c r="AX98" s="162">
        <v>242454423</v>
      </c>
      <c r="AY98" s="162">
        <v>219301</v>
      </c>
      <c r="AZ98" s="162">
        <v>167333</v>
      </c>
      <c r="BA98" s="162">
        <v>154578</v>
      </c>
      <c r="BB98" s="163">
        <v>33579</v>
      </c>
    </row>
    <row r="99" spans="1:54" ht="13.5" customHeight="1">
      <c r="A99" s="167" t="s">
        <v>448</v>
      </c>
      <c r="B99" s="168" t="s">
        <v>449</v>
      </c>
      <c r="C99" s="189" t="s">
        <v>421</v>
      </c>
      <c r="D99" s="162">
        <v>3582</v>
      </c>
      <c r="E99" s="162">
        <v>38980</v>
      </c>
      <c r="F99" s="162">
        <v>2298423192</v>
      </c>
      <c r="G99" s="162">
        <v>183517</v>
      </c>
      <c r="H99" s="162">
        <v>260749</v>
      </c>
      <c r="I99" s="162">
        <v>2702237252</v>
      </c>
      <c r="J99" s="162">
        <v>45220</v>
      </c>
      <c r="K99" s="162">
        <v>77798</v>
      </c>
      <c r="L99" s="162">
        <v>615067973</v>
      </c>
      <c r="M99" s="162">
        <v>232319</v>
      </c>
      <c r="N99" s="162">
        <v>377527</v>
      </c>
      <c r="O99" s="163">
        <v>5615728417</v>
      </c>
      <c r="P99" s="162">
        <v>116906</v>
      </c>
      <c r="Q99" s="162">
        <v>136102</v>
      </c>
      <c r="R99" s="162">
        <v>1306156258</v>
      </c>
      <c r="S99" s="162">
        <v>3336</v>
      </c>
      <c r="T99" s="162">
        <v>97481</v>
      </c>
      <c r="U99" s="162">
        <v>65655561</v>
      </c>
      <c r="V99" s="162">
        <v>323</v>
      </c>
      <c r="W99" s="162">
        <v>1939</v>
      </c>
      <c r="X99" s="162">
        <v>22918580</v>
      </c>
      <c r="Y99" s="162">
        <v>349548</v>
      </c>
      <c r="Z99" s="162">
        <v>379466</v>
      </c>
      <c r="AA99" s="163">
        <v>7010458816</v>
      </c>
      <c r="AB99" s="162">
        <v>2</v>
      </c>
      <c r="AC99" s="162">
        <v>57</v>
      </c>
      <c r="AD99" s="162">
        <v>660856</v>
      </c>
      <c r="AE99" s="162">
        <v>301</v>
      </c>
      <c r="AF99" s="162">
        <v>9158557</v>
      </c>
      <c r="AG99" s="162">
        <v>10918</v>
      </c>
      <c r="AH99" s="162">
        <v>73220755</v>
      </c>
      <c r="AI99" s="162">
        <v>44</v>
      </c>
      <c r="AJ99" s="162">
        <v>1662000</v>
      </c>
      <c r="AK99" s="162">
        <v>322</v>
      </c>
      <c r="AL99" s="163">
        <v>3096910</v>
      </c>
      <c r="AM99" s="162">
        <v>0</v>
      </c>
      <c r="AN99" s="162">
        <v>0</v>
      </c>
      <c r="AO99" s="162">
        <v>11642</v>
      </c>
      <c r="AP99" s="162">
        <v>87799078</v>
      </c>
      <c r="AQ99" s="162">
        <v>2</v>
      </c>
      <c r="AR99" s="162">
        <v>153150</v>
      </c>
      <c r="AS99" s="162">
        <v>361194</v>
      </c>
      <c r="AT99" s="163">
        <v>7098411044</v>
      </c>
      <c r="AU99" s="162">
        <v>7098411044</v>
      </c>
      <c r="AV99" s="162">
        <v>5110660589</v>
      </c>
      <c r="AW99" s="162">
        <v>1808641712</v>
      </c>
      <c r="AX99" s="162">
        <v>179108743</v>
      </c>
      <c r="AY99" s="162">
        <v>259113</v>
      </c>
      <c r="AZ99" s="162">
        <v>210276</v>
      </c>
      <c r="BA99" s="162">
        <v>186555</v>
      </c>
      <c r="BB99" s="163">
        <v>27395</v>
      </c>
    </row>
    <row r="100" spans="1:54" ht="13.5" customHeight="1">
      <c r="A100" s="167" t="s">
        <v>450</v>
      </c>
      <c r="B100" s="168" t="s">
        <v>451</v>
      </c>
      <c r="C100" s="189" t="s">
        <v>421</v>
      </c>
      <c r="D100" s="162">
        <v>529</v>
      </c>
      <c r="E100" s="162">
        <v>5709</v>
      </c>
      <c r="F100" s="162">
        <v>378514401</v>
      </c>
      <c r="G100" s="162">
        <v>35065</v>
      </c>
      <c r="H100" s="162">
        <v>50021</v>
      </c>
      <c r="I100" s="162">
        <v>493653750</v>
      </c>
      <c r="J100" s="162">
        <v>9631</v>
      </c>
      <c r="K100" s="162">
        <v>15864</v>
      </c>
      <c r="L100" s="162">
        <v>118495800</v>
      </c>
      <c r="M100" s="162">
        <v>45225</v>
      </c>
      <c r="N100" s="162">
        <v>71594</v>
      </c>
      <c r="O100" s="163">
        <v>990663951</v>
      </c>
      <c r="P100" s="162">
        <v>24511</v>
      </c>
      <c r="Q100" s="162">
        <v>30234</v>
      </c>
      <c r="R100" s="162">
        <v>233957880</v>
      </c>
      <c r="S100" s="162">
        <v>481</v>
      </c>
      <c r="T100" s="162">
        <v>12694</v>
      </c>
      <c r="U100" s="162">
        <v>8559516</v>
      </c>
      <c r="V100" s="162">
        <v>27</v>
      </c>
      <c r="W100" s="162">
        <v>186</v>
      </c>
      <c r="X100" s="162">
        <v>1969720</v>
      </c>
      <c r="Y100" s="162">
        <v>69763</v>
      </c>
      <c r="Z100" s="162">
        <v>71780</v>
      </c>
      <c r="AA100" s="163">
        <v>1235151067</v>
      </c>
      <c r="AB100" s="162">
        <v>0</v>
      </c>
      <c r="AC100" s="162">
        <v>7</v>
      </c>
      <c r="AD100" s="162">
        <v>302434</v>
      </c>
      <c r="AE100" s="162">
        <v>29</v>
      </c>
      <c r="AF100" s="162">
        <v>1041860</v>
      </c>
      <c r="AG100" s="162">
        <v>2380</v>
      </c>
      <c r="AH100" s="162">
        <v>16812595</v>
      </c>
      <c r="AI100" s="162">
        <v>52</v>
      </c>
      <c r="AJ100" s="162">
        <v>1570680</v>
      </c>
      <c r="AK100" s="162">
        <v>83</v>
      </c>
      <c r="AL100" s="163">
        <v>941800</v>
      </c>
      <c r="AM100" s="162">
        <v>0</v>
      </c>
      <c r="AN100" s="162">
        <v>0</v>
      </c>
      <c r="AO100" s="162">
        <v>2551</v>
      </c>
      <c r="AP100" s="162">
        <v>20669369</v>
      </c>
      <c r="AQ100" s="162">
        <v>0</v>
      </c>
      <c r="AR100" s="162">
        <v>0</v>
      </c>
      <c r="AS100" s="162">
        <v>72314</v>
      </c>
      <c r="AT100" s="163">
        <v>1255820436</v>
      </c>
      <c r="AU100" s="162">
        <v>1255820436</v>
      </c>
      <c r="AV100" s="162">
        <v>902179017</v>
      </c>
      <c r="AW100" s="162">
        <v>311178364</v>
      </c>
      <c r="AX100" s="162">
        <v>42463055</v>
      </c>
      <c r="AY100" s="162">
        <v>257129</v>
      </c>
      <c r="AZ100" s="162">
        <v>203138</v>
      </c>
      <c r="BA100" s="162">
        <v>184721</v>
      </c>
      <c r="BB100" s="163">
        <v>4884</v>
      </c>
    </row>
    <row r="101" spans="1:54" ht="13.5" customHeight="1">
      <c r="A101" s="167" t="s">
        <v>452</v>
      </c>
      <c r="B101" s="168" t="s">
        <v>453</v>
      </c>
      <c r="C101" s="189" t="s">
        <v>421</v>
      </c>
      <c r="D101" s="162">
        <v>1940</v>
      </c>
      <c r="E101" s="162">
        <v>18554</v>
      </c>
      <c r="F101" s="162">
        <v>1236296930</v>
      </c>
      <c r="G101" s="162">
        <v>124133</v>
      </c>
      <c r="H101" s="162">
        <v>176867</v>
      </c>
      <c r="I101" s="162">
        <v>1737092199</v>
      </c>
      <c r="J101" s="162">
        <v>35731</v>
      </c>
      <c r="K101" s="162">
        <v>59801</v>
      </c>
      <c r="L101" s="162">
        <v>461473360</v>
      </c>
      <c r="M101" s="162">
        <v>161804</v>
      </c>
      <c r="N101" s="162">
        <v>255222</v>
      </c>
      <c r="O101" s="163">
        <v>3434862489</v>
      </c>
      <c r="P101" s="162">
        <v>87957</v>
      </c>
      <c r="Q101" s="162">
        <v>102335</v>
      </c>
      <c r="R101" s="162">
        <v>885744066</v>
      </c>
      <c r="S101" s="162">
        <v>1748</v>
      </c>
      <c r="T101" s="162">
        <v>43427</v>
      </c>
      <c r="U101" s="162">
        <v>29047086</v>
      </c>
      <c r="V101" s="162">
        <v>247</v>
      </c>
      <c r="W101" s="162">
        <v>2453</v>
      </c>
      <c r="X101" s="162">
        <v>16654110</v>
      </c>
      <c r="Y101" s="162">
        <v>250008</v>
      </c>
      <c r="Z101" s="162">
        <v>257675</v>
      </c>
      <c r="AA101" s="163">
        <v>4366307751</v>
      </c>
      <c r="AB101" s="162">
        <v>2</v>
      </c>
      <c r="AC101" s="162">
        <v>57</v>
      </c>
      <c r="AD101" s="162">
        <v>800788</v>
      </c>
      <c r="AE101" s="162">
        <v>107</v>
      </c>
      <c r="AF101" s="162">
        <v>4870675</v>
      </c>
      <c r="AG101" s="162">
        <v>9023</v>
      </c>
      <c r="AH101" s="162">
        <v>63077673</v>
      </c>
      <c r="AI101" s="162">
        <v>170</v>
      </c>
      <c r="AJ101" s="162">
        <v>7371260</v>
      </c>
      <c r="AK101" s="162">
        <v>336</v>
      </c>
      <c r="AL101" s="163">
        <v>4231510</v>
      </c>
      <c r="AM101" s="162">
        <v>1</v>
      </c>
      <c r="AN101" s="162">
        <v>99825</v>
      </c>
      <c r="AO101" s="162">
        <v>9694</v>
      </c>
      <c r="AP101" s="162">
        <v>80451731</v>
      </c>
      <c r="AQ101" s="162">
        <v>0</v>
      </c>
      <c r="AR101" s="162">
        <v>0</v>
      </c>
      <c r="AS101" s="162">
        <v>259704</v>
      </c>
      <c r="AT101" s="163">
        <v>4446759482</v>
      </c>
      <c r="AU101" s="162">
        <v>4446759482</v>
      </c>
      <c r="AV101" s="162">
        <v>3181636472</v>
      </c>
      <c r="AW101" s="162">
        <v>1069749066</v>
      </c>
      <c r="AX101" s="162">
        <v>195373944</v>
      </c>
      <c r="AY101" s="162">
        <v>221739</v>
      </c>
      <c r="AZ101" s="162">
        <v>175697</v>
      </c>
      <c r="BA101" s="162">
        <v>158653</v>
      </c>
      <c r="BB101" s="163">
        <v>20054</v>
      </c>
    </row>
    <row r="102" spans="1:54" ht="13.5" customHeight="1">
      <c r="A102" s="167" t="s">
        <v>454</v>
      </c>
      <c r="B102" s="168" t="s">
        <v>455</v>
      </c>
      <c r="C102" s="189" t="s">
        <v>421</v>
      </c>
      <c r="D102" s="162">
        <v>32823</v>
      </c>
      <c r="E102" s="162">
        <v>327050</v>
      </c>
      <c r="F102" s="162">
        <v>18933385317</v>
      </c>
      <c r="G102" s="162">
        <v>1742207</v>
      </c>
      <c r="H102" s="162">
        <v>2437675</v>
      </c>
      <c r="I102" s="162">
        <v>23980375329</v>
      </c>
      <c r="J102" s="162">
        <v>473228</v>
      </c>
      <c r="K102" s="162">
        <v>796031</v>
      </c>
      <c r="L102" s="162">
        <v>6161636699</v>
      </c>
      <c r="M102" s="162">
        <v>2248258</v>
      </c>
      <c r="N102" s="162">
        <v>3560756</v>
      </c>
      <c r="O102" s="163">
        <v>49075397345</v>
      </c>
      <c r="P102" s="162">
        <v>1123057</v>
      </c>
      <c r="Q102" s="162">
        <v>1318970</v>
      </c>
      <c r="R102" s="162">
        <v>11360274218</v>
      </c>
      <c r="S102" s="162">
        <v>29405</v>
      </c>
      <c r="T102" s="162">
        <v>768278</v>
      </c>
      <c r="U102" s="162">
        <v>513098895</v>
      </c>
      <c r="V102" s="162">
        <v>3126</v>
      </c>
      <c r="W102" s="162">
        <v>20121</v>
      </c>
      <c r="X102" s="162">
        <v>236819690</v>
      </c>
      <c r="Y102" s="162">
        <v>3374441</v>
      </c>
      <c r="Z102" s="162">
        <v>3580877</v>
      </c>
      <c r="AA102" s="163">
        <v>61185590148</v>
      </c>
      <c r="AB102" s="162">
        <v>99</v>
      </c>
      <c r="AC102" s="162">
        <v>1286</v>
      </c>
      <c r="AD102" s="162">
        <v>38845387</v>
      </c>
      <c r="AE102" s="162">
        <v>2396</v>
      </c>
      <c r="AF102" s="162">
        <v>76021202</v>
      </c>
      <c r="AG102" s="162">
        <v>84837</v>
      </c>
      <c r="AH102" s="162">
        <v>519212174</v>
      </c>
      <c r="AI102" s="162">
        <v>521</v>
      </c>
      <c r="AJ102" s="162">
        <v>14456450</v>
      </c>
      <c r="AK102" s="162">
        <v>2356</v>
      </c>
      <c r="AL102" s="163">
        <v>23183190</v>
      </c>
      <c r="AM102" s="162">
        <v>0</v>
      </c>
      <c r="AN102" s="162">
        <v>0</v>
      </c>
      <c r="AO102" s="162">
        <v>91396</v>
      </c>
      <c r="AP102" s="162">
        <v>671718403</v>
      </c>
      <c r="AQ102" s="162">
        <v>0</v>
      </c>
      <c r="AR102" s="162">
        <v>0</v>
      </c>
      <c r="AS102" s="162">
        <v>3465936</v>
      </c>
      <c r="AT102" s="163">
        <v>61857308551</v>
      </c>
      <c r="AU102" s="162">
        <v>61857308551</v>
      </c>
      <c r="AV102" s="162">
        <v>44480521178</v>
      </c>
      <c r="AW102" s="162">
        <v>15307302330</v>
      </c>
      <c r="AX102" s="162">
        <v>2069485043</v>
      </c>
      <c r="AY102" s="162">
        <v>217081</v>
      </c>
      <c r="AZ102" s="162">
        <v>173942</v>
      </c>
      <c r="BA102" s="162">
        <v>156099</v>
      </c>
      <c r="BB102" s="163">
        <v>284951</v>
      </c>
    </row>
    <row r="103" spans="1:54" ht="13.5" customHeight="1">
      <c r="A103" s="167" t="s">
        <v>456</v>
      </c>
      <c r="B103" s="168" t="s">
        <v>457</v>
      </c>
      <c r="C103" s="189" t="s">
        <v>421</v>
      </c>
      <c r="D103" s="162">
        <v>16631</v>
      </c>
      <c r="E103" s="162">
        <v>155628</v>
      </c>
      <c r="F103" s="162">
        <v>10396842895</v>
      </c>
      <c r="G103" s="162">
        <v>972063</v>
      </c>
      <c r="H103" s="162">
        <v>1370119</v>
      </c>
      <c r="I103" s="162">
        <v>13608541473</v>
      </c>
      <c r="J103" s="162">
        <v>280643</v>
      </c>
      <c r="K103" s="162">
        <v>467731</v>
      </c>
      <c r="L103" s="162">
        <v>3574701771</v>
      </c>
      <c r="M103" s="162">
        <v>1269337</v>
      </c>
      <c r="N103" s="162">
        <v>1993478</v>
      </c>
      <c r="O103" s="163">
        <v>27580086139</v>
      </c>
      <c r="P103" s="162">
        <v>682499</v>
      </c>
      <c r="Q103" s="162">
        <v>792858</v>
      </c>
      <c r="R103" s="162">
        <v>6630321547</v>
      </c>
      <c r="S103" s="162">
        <v>14728</v>
      </c>
      <c r="T103" s="162">
        <v>358335</v>
      </c>
      <c r="U103" s="162">
        <v>238174373</v>
      </c>
      <c r="V103" s="162">
        <v>2437</v>
      </c>
      <c r="W103" s="162">
        <v>14757</v>
      </c>
      <c r="X103" s="162">
        <v>174517360</v>
      </c>
      <c r="Y103" s="162">
        <v>1954273</v>
      </c>
      <c r="Z103" s="162">
        <v>2008235</v>
      </c>
      <c r="AA103" s="163">
        <v>34623099419</v>
      </c>
      <c r="AB103" s="162">
        <v>0</v>
      </c>
      <c r="AC103" s="162">
        <v>609</v>
      </c>
      <c r="AD103" s="162">
        <v>11995276</v>
      </c>
      <c r="AE103" s="162">
        <v>962</v>
      </c>
      <c r="AF103" s="162">
        <v>40852720</v>
      </c>
      <c r="AG103" s="162">
        <v>68216</v>
      </c>
      <c r="AH103" s="162">
        <v>487885509</v>
      </c>
      <c r="AI103" s="162">
        <v>589</v>
      </c>
      <c r="AJ103" s="162">
        <v>16448304</v>
      </c>
      <c r="AK103" s="162">
        <v>1634</v>
      </c>
      <c r="AL103" s="163">
        <v>19814960</v>
      </c>
      <c r="AM103" s="162">
        <v>6</v>
      </c>
      <c r="AN103" s="162">
        <v>475397</v>
      </c>
      <c r="AO103" s="162">
        <v>72016</v>
      </c>
      <c r="AP103" s="162">
        <v>577472166</v>
      </c>
      <c r="AQ103" s="162">
        <v>0</v>
      </c>
      <c r="AR103" s="162">
        <v>0</v>
      </c>
      <c r="AS103" s="162">
        <v>2026289</v>
      </c>
      <c r="AT103" s="163">
        <v>35200571585</v>
      </c>
      <c r="AU103" s="162">
        <v>35200571585</v>
      </c>
      <c r="AV103" s="162">
        <v>25174404713</v>
      </c>
      <c r="AW103" s="162">
        <v>8371300797</v>
      </c>
      <c r="AX103" s="162">
        <v>1654866075</v>
      </c>
      <c r="AY103" s="162">
        <v>212243</v>
      </c>
      <c r="AZ103" s="162">
        <v>167954</v>
      </c>
      <c r="BA103" s="162">
        <v>151790</v>
      </c>
      <c r="BB103" s="163">
        <v>165850</v>
      </c>
    </row>
    <row r="104" spans="1:54" ht="13.5" customHeight="1">
      <c r="A104" s="167" t="s">
        <v>458</v>
      </c>
      <c r="B104" s="168" t="s">
        <v>459</v>
      </c>
      <c r="C104" s="189" t="s">
        <v>421</v>
      </c>
      <c r="D104" s="162">
        <v>2189</v>
      </c>
      <c r="E104" s="162">
        <v>24032</v>
      </c>
      <c r="F104" s="162">
        <v>1306965230</v>
      </c>
      <c r="G104" s="162">
        <v>109699</v>
      </c>
      <c r="H104" s="162">
        <v>153393</v>
      </c>
      <c r="I104" s="162">
        <v>1538211054</v>
      </c>
      <c r="J104" s="162">
        <v>29423</v>
      </c>
      <c r="K104" s="162">
        <v>48983</v>
      </c>
      <c r="L104" s="162">
        <v>379483465</v>
      </c>
      <c r="M104" s="162">
        <v>141311</v>
      </c>
      <c r="N104" s="162">
        <v>226408</v>
      </c>
      <c r="O104" s="163">
        <v>3224659749</v>
      </c>
      <c r="P104" s="162">
        <v>68393</v>
      </c>
      <c r="Q104" s="162">
        <v>80589</v>
      </c>
      <c r="R104" s="162">
        <v>753035380</v>
      </c>
      <c r="S104" s="162">
        <v>1979</v>
      </c>
      <c r="T104" s="162">
        <v>57405</v>
      </c>
      <c r="U104" s="162">
        <v>38743700</v>
      </c>
      <c r="V104" s="162">
        <v>269</v>
      </c>
      <c r="W104" s="162">
        <v>1816</v>
      </c>
      <c r="X104" s="162">
        <v>20812710</v>
      </c>
      <c r="Y104" s="162">
        <v>209973</v>
      </c>
      <c r="Z104" s="162">
        <v>228224</v>
      </c>
      <c r="AA104" s="163">
        <v>4037251539</v>
      </c>
      <c r="AB104" s="162">
        <v>0</v>
      </c>
      <c r="AC104" s="162">
        <v>80</v>
      </c>
      <c r="AD104" s="162">
        <v>709190</v>
      </c>
      <c r="AE104" s="162">
        <v>209</v>
      </c>
      <c r="AF104" s="162">
        <v>6521442</v>
      </c>
      <c r="AG104" s="162">
        <v>6322</v>
      </c>
      <c r="AH104" s="162">
        <v>39839143</v>
      </c>
      <c r="AI104" s="162">
        <v>37</v>
      </c>
      <c r="AJ104" s="162">
        <v>745040</v>
      </c>
      <c r="AK104" s="162">
        <v>157</v>
      </c>
      <c r="AL104" s="163">
        <v>1581410</v>
      </c>
      <c r="AM104" s="162">
        <v>0</v>
      </c>
      <c r="AN104" s="162">
        <v>0</v>
      </c>
      <c r="AO104" s="162">
        <v>6805</v>
      </c>
      <c r="AP104" s="162">
        <v>49396225</v>
      </c>
      <c r="AQ104" s="162">
        <v>0</v>
      </c>
      <c r="AR104" s="162">
        <v>0</v>
      </c>
      <c r="AS104" s="162">
        <v>216778</v>
      </c>
      <c r="AT104" s="163">
        <v>4086647764</v>
      </c>
      <c r="AU104" s="162">
        <v>4086647764</v>
      </c>
      <c r="AV104" s="162">
        <v>2940202621</v>
      </c>
      <c r="AW104" s="162">
        <v>1011191822</v>
      </c>
      <c r="AX104" s="162">
        <v>135253321</v>
      </c>
      <c r="AY104" s="162">
        <v>229923</v>
      </c>
      <c r="AZ104" s="162">
        <v>184897</v>
      </c>
      <c r="BA104" s="162">
        <v>165422</v>
      </c>
      <c r="BB104" s="163">
        <v>17774</v>
      </c>
    </row>
    <row r="105" spans="1:54" ht="13.5" customHeight="1">
      <c r="A105" s="167" t="s">
        <v>460</v>
      </c>
      <c r="B105" s="168" t="s">
        <v>461</v>
      </c>
      <c r="C105" s="189" t="s">
        <v>421</v>
      </c>
      <c r="D105" s="162">
        <v>13183</v>
      </c>
      <c r="E105" s="162">
        <v>127373</v>
      </c>
      <c r="F105" s="162">
        <v>7730086157</v>
      </c>
      <c r="G105" s="162">
        <v>687107</v>
      </c>
      <c r="H105" s="162">
        <v>952960</v>
      </c>
      <c r="I105" s="162">
        <v>9485682902</v>
      </c>
      <c r="J105" s="162">
        <v>190758</v>
      </c>
      <c r="K105" s="162">
        <v>321392</v>
      </c>
      <c r="L105" s="162">
        <v>2557619510</v>
      </c>
      <c r="M105" s="162">
        <v>891048</v>
      </c>
      <c r="N105" s="162">
        <v>1401725</v>
      </c>
      <c r="O105" s="163">
        <v>19773388569</v>
      </c>
      <c r="P105" s="162">
        <v>430907</v>
      </c>
      <c r="Q105" s="162">
        <v>502011</v>
      </c>
      <c r="R105" s="162">
        <v>4556381538</v>
      </c>
      <c r="S105" s="162">
        <v>11848</v>
      </c>
      <c r="T105" s="162">
        <v>298450</v>
      </c>
      <c r="U105" s="162">
        <v>198438705</v>
      </c>
      <c r="V105" s="162">
        <v>1239</v>
      </c>
      <c r="W105" s="162">
        <v>8252</v>
      </c>
      <c r="X105" s="162">
        <v>101826780</v>
      </c>
      <c r="Y105" s="162">
        <v>1323194</v>
      </c>
      <c r="Z105" s="162">
        <v>1409977</v>
      </c>
      <c r="AA105" s="163">
        <v>24630035592</v>
      </c>
      <c r="AB105" s="162">
        <v>11</v>
      </c>
      <c r="AC105" s="162">
        <v>660</v>
      </c>
      <c r="AD105" s="162">
        <v>16344923</v>
      </c>
      <c r="AE105" s="162">
        <v>1096</v>
      </c>
      <c r="AF105" s="162">
        <v>33408840</v>
      </c>
      <c r="AG105" s="162">
        <v>42681</v>
      </c>
      <c r="AH105" s="162">
        <v>270420193</v>
      </c>
      <c r="AI105" s="162">
        <v>158</v>
      </c>
      <c r="AJ105" s="162">
        <v>5720040</v>
      </c>
      <c r="AK105" s="162">
        <v>1742</v>
      </c>
      <c r="AL105" s="163">
        <v>18814523</v>
      </c>
      <c r="AM105" s="162">
        <v>0</v>
      </c>
      <c r="AN105" s="162">
        <v>0</v>
      </c>
      <c r="AO105" s="162">
        <v>46337</v>
      </c>
      <c r="AP105" s="162">
        <v>344708519</v>
      </c>
      <c r="AQ105" s="162">
        <v>0</v>
      </c>
      <c r="AR105" s="162">
        <v>0</v>
      </c>
      <c r="AS105" s="162">
        <v>1369542</v>
      </c>
      <c r="AT105" s="163">
        <v>24974744111</v>
      </c>
      <c r="AU105" s="162">
        <v>24974744111</v>
      </c>
      <c r="AV105" s="162">
        <v>17838623130</v>
      </c>
      <c r="AW105" s="162">
        <v>6261313592</v>
      </c>
      <c r="AX105" s="162">
        <v>874807389</v>
      </c>
      <c r="AY105" s="162">
        <v>216123</v>
      </c>
      <c r="AZ105" s="162">
        <v>171118</v>
      </c>
      <c r="BA105" s="162">
        <v>154369</v>
      </c>
      <c r="BB105" s="163">
        <v>115558</v>
      </c>
    </row>
    <row r="106" spans="1:54" ht="13.5" customHeight="1" thickBot="1">
      <c r="A106" s="156"/>
      <c r="B106" s="146"/>
      <c r="C106" s="187"/>
      <c r="D106" s="12"/>
      <c r="E106" s="12"/>
      <c r="F106" s="12"/>
      <c r="G106" s="12"/>
      <c r="H106" s="12"/>
      <c r="I106" s="12"/>
      <c r="J106" s="12"/>
      <c r="K106" s="12"/>
      <c r="L106" s="12"/>
      <c r="M106" s="12"/>
      <c r="N106" s="12"/>
      <c r="O106" s="157"/>
      <c r="P106" s="26"/>
      <c r="Q106" s="26"/>
      <c r="R106" s="26"/>
      <c r="S106" s="26"/>
      <c r="T106" s="26"/>
      <c r="U106" s="26"/>
      <c r="V106" s="26"/>
      <c r="W106" s="26"/>
      <c r="X106" s="26"/>
      <c r="Y106" s="26"/>
      <c r="Z106" s="26"/>
      <c r="AA106" s="142"/>
      <c r="AB106" s="85"/>
      <c r="AC106" s="85"/>
      <c r="AD106" s="85"/>
      <c r="AE106" s="85"/>
      <c r="AF106" s="85"/>
      <c r="AG106" s="85"/>
      <c r="AH106" s="85"/>
      <c r="AI106" s="85"/>
      <c r="AJ106" s="85"/>
      <c r="AK106" s="85"/>
      <c r="AL106" s="158"/>
      <c r="AM106" s="12"/>
      <c r="AN106" s="12"/>
      <c r="AO106" s="12"/>
      <c r="AP106" s="12"/>
      <c r="AQ106" s="12"/>
      <c r="AR106" s="12"/>
      <c r="AS106" s="12"/>
      <c r="AT106" s="157"/>
      <c r="AU106" s="26"/>
      <c r="AV106" s="26"/>
      <c r="AW106" s="26"/>
      <c r="AX106" s="26"/>
      <c r="AY106" s="26"/>
      <c r="AZ106" s="26"/>
      <c r="BA106" s="26"/>
      <c r="BB106" s="142"/>
    </row>
    <row r="107" spans="1:54" ht="11.25" customHeight="1">
      <c r="B107" s="69"/>
      <c r="P107" s="68" t="s">
        <v>69</v>
      </c>
      <c r="AU107" s="199" t="s">
        <v>462</v>
      </c>
      <c r="AV107" s="199"/>
      <c r="AW107" s="199"/>
      <c r="AX107" s="199"/>
      <c r="AY107" s="199"/>
      <c r="AZ107" s="199"/>
      <c r="BA107" s="199"/>
      <c r="BB107" s="199"/>
    </row>
    <row r="108" spans="1:54" ht="11.25" customHeight="1">
      <c r="P108" s="68" t="s">
        <v>70</v>
      </c>
      <c r="AU108" s="200"/>
      <c r="AV108" s="200"/>
      <c r="AW108" s="200"/>
      <c r="AX108" s="200"/>
      <c r="AY108" s="200"/>
      <c r="AZ108" s="200"/>
      <c r="BA108" s="200"/>
      <c r="BB108" s="200"/>
    </row>
  </sheetData>
  <dataConsolidate/>
  <mergeCells count="7">
    <mergeCell ref="AU107:BB108"/>
    <mergeCell ref="A7:A8"/>
    <mergeCell ref="A4:A5"/>
    <mergeCell ref="D4:O4"/>
    <mergeCell ref="P4:AA4"/>
    <mergeCell ref="AB4:AL4"/>
    <mergeCell ref="AB5:AB6"/>
  </mergeCells>
  <phoneticPr fontId="7"/>
  <conditionalFormatting sqref="A1:BD10 A12:BD106 A109:BD1048576 A107:AZ108 BC107:BD108">
    <cfRule type="expression" dxfId="6" priority="2">
      <formula>AND($C1&lt;&gt;"",OFFSET($C1,1,0)&lt;&gt;"",LEFT($C1,1)&lt;&gt;LEFT(OFFSET($C1,1,0),1))</formula>
    </cfRule>
  </conditionalFormatting>
  <conditionalFormatting sqref="A11:BC11">
    <cfRule type="expression" dxfId="5" priority="1">
      <formula>AND(#REF!&lt;&gt;"",OFFSET(#REF!,1,0)&lt;&gt;"",LEFT(#REF!,1)&lt;&gt;LEFT(OFFSET(#REF!,1,0),1))</formula>
    </cfRule>
  </conditionalFormatting>
  <printOptions gridLinesSet="0"/>
  <pageMargins left="0.59055118110236227" right="0.31496062992125984" top="0.43307086614173229" bottom="0.39370078740157483" header="0.19685039370078741" footer="0"/>
  <pageSetup paperSize="9" scale="63" pageOrder="overThenDown" orientation="landscape" r:id="rId1"/>
  <headerFooter alignWithMargins="0">
    <oddHeader>&amp;R国民健康保険事業状況</oddHeader>
    <oddFooter>&amp;L第９表　保険者別保険給付状況</oddFooter>
  </headerFooter>
  <rowBreaks count="1" manualBreakCount="1">
    <brk id="63" max="53" man="1"/>
  </rowBreaks>
  <colBreaks count="4" manualBreakCount="4">
    <brk id="15" max="1048575" man="1"/>
    <brk id="27" max="1048575" man="1"/>
    <brk id="38" max="109" man="1"/>
    <brk id="46" max="10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8"/>
  <sheetViews>
    <sheetView view="pageBreakPreview" zoomScaleNormal="100" zoomScaleSheetLayoutView="100" workbookViewId="0">
      <pane xSplit="2" ySplit="10" topLeftCell="C11" activePane="bottomRight" state="frozen"/>
      <selection pane="topRight" activeCell="C1" sqref="C1"/>
      <selection pane="bottomLeft" activeCell="A10" sqref="A10"/>
      <selection pane="bottomRight"/>
    </sheetView>
  </sheetViews>
  <sheetFormatPr defaultColWidth="9" defaultRowHeight="10.8"/>
  <cols>
    <col min="1" max="1" width="5.6640625" style="9" customWidth="1" collapsed="1"/>
    <col min="2" max="2" width="15.88671875" style="9" customWidth="1" collapsed="1"/>
    <col min="3" max="3" width="9" style="188" hidden="1" customWidth="1" collapsed="1"/>
    <col min="4" max="4" width="8.77734375" style="3" customWidth="1" collapsed="1"/>
    <col min="5" max="5" width="10.6640625" style="3" customWidth="1" collapsed="1"/>
    <col min="6" max="6" width="15.109375" style="3" customWidth="1" collapsed="1"/>
    <col min="7" max="8" width="9.77734375" style="3" customWidth="1" collapsed="1"/>
    <col min="9" max="9" width="15.109375" style="3" customWidth="1" collapsed="1"/>
    <col min="10" max="10" width="12.77734375" style="3" customWidth="1" collapsed="1"/>
    <col min="11" max="11" width="11.77734375" style="3" customWidth="1" collapsed="1"/>
    <col min="12" max="12" width="16.21875" style="3" customWidth="1" collapsed="1"/>
    <col min="13" max="14" width="14.21875" style="3" customWidth="1" collapsed="1"/>
    <col min="15" max="15" width="19.33203125" style="3" customWidth="1" collapsed="1"/>
    <col min="16" max="17" width="11.6640625" style="3" customWidth="1" collapsed="1"/>
    <col min="18" max="18" width="15.109375" style="3" customWidth="1" collapsed="1"/>
    <col min="19" max="19" width="9" style="3" collapsed="1"/>
    <col min="20" max="20" width="10.109375" style="3" customWidth="1" collapsed="1"/>
    <col min="21" max="21" width="15.109375" style="3" customWidth="1" collapsed="1"/>
    <col min="22" max="22" width="11.88671875" style="3" customWidth="1" collapsed="1"/>
    <col min="23" max="23" width="11" style="3" customWidth="1" collapsed="1"/>
    <col min="24" max="24" width="15.77734375" style="3" customWidth="1" collapsed="1"/>
    <col min="25" max="25" width="14.77734375" style="3" customWidth="1" collapsed="1"/>
    <col min="26" max="26" width="13.77734375" style="3" customWidth="1" collapsed="1"/>
    <col min="27" max="27" width="20.77734375" style="3" customWidth="1" collapsed="1"/>
    <col min="28" max="29" width="13.6640625" style="3" customWidth="1" collapsed="1"/>
    <col min="30" max="30" width="18.6640625" style="3" customWidth="1" collapsed="1"/>
    <col min="31" max="31" width="7.6640625" style="3" customWidth="1" collapsed="1"/>
    <col min="32" max="32" width="14.6640625" style="3" customWidth="1" collapsed="1"/>
    <col min="33" max="33" width="13.6640625" style="3" customWidth="1" collapsed="1"/>
    <col min="34" max="34" width="18.6640625" style="3" customWidth="1" collapsed="1"/>
    <col min="35" max="37" width="17.21875" style="4" customWidth="1" collapsed="1"/>
    <col min="38" max="38" width="16.77734375" style="4" customWidth="1" collapsed="1"/>
    <col min="39" max="42" width="13.77734375" style="4" customWidth="1" collapsed="1"/>
    <col min="43" max="43" width="9" style="3" collapsed="1"/>
    <col min="44" max="44" width="13.6640625" style="3" customWidth="1" collapsed="1"/>
    <col min="45" max="16384" width="9" style="3" collapsed="1"/>
  </cols>
  <sheetData>
    <row r="1" spans="1:42" ht="18.75" customHeight="1">
      <c r="A1" s="169" t="s">
        <v>281</v>
      </c>
      <c r="B1" s="63"/>
      <c r="D1"/>
      <c r="E1" s="1"/>
      <c r="F1" s="1"/>
      <c r="G1" s="1"/>
      <c r="H1" s="1"/>
      <c r="I1" s="1"/>
      <c r="J1" s="1"/>
      <c r="K1"/>
      <c r="L1"/>
      <c r="O1" s="100"/>
      <c r="P1"/>
      <c r="Q1" s="1"/>
      <c r="R1" s="1"/>
      <c r="S1" s="1"/>
      <c r="T1" s="1"/>
      <c r="U1" s="1"/>
      <c r="V1" s="1"/>
      <c r="W1"/>
      <c r="X1"/>
      <c r="Y1" s="56"/>
      <c r="AA1" s="101"/>
      <c r="AB1"/>
      <c r="AC1" s="1"/>
      <c r="AD1" s="1"/>
      <c r="AE1"/>
      <c r="AF1" s="56"/>
      <c r="AG1" s="102"/>
      <c r="AI1"/>
      <c r="AJ1" s="1"/>
      <c r="AK1" s="1"/>
      <c r="AL1" s="1"/>
      <c r="AM1" s="1"/>
      <c r="AN1"/>
      <c r="AO1" s="3"/>
      <c r="AP1" s="101"/>
    </row>
    <row r="2" spans="1:42" ht="18.75" customHeight="1">
      <c r="A2" s="63" t="s">
        <v>77</v>
      </c>
      <c r="D2" s="63" t="s">
        <v>74</v>
      </c>
      <c r="E2" s="135"/>
      <c r="F2" s="135"/>
      <c r="G2" s="135"/>
      <c r="H2" s="135"/>
      <c r="I2" s="135"/>
      <c r="J2" s="135"/>
      <c r="K2" s="136"/>
      <c r="L2" s="136"/>
      <c r="M2" s="137"/>
      <c r="N2" s="135"/>
      <c r="O2" s="138"/>
      <c r="P2"/>
      <c r="Q2" s="1"/>
      <c r="R2" s="1"/>
      <c r="S2" s="1"/>
      <c r="T2" s="1"/>
      <c r="U2" s="1"/>
      <c r="V2" s="1"/>
      <c r="W2"/>
      <c r="X2"/>
      <c r="Y2" s="56"/>
      <c r="AA2" s="101"/>
      <c r="AB2"/>
      <c r="AC2" s="1"/>
      <c r="AD2" s="1"/>
      <c r="AE2"/>
      <c r="AF2" s="56"/>
      <c r="AG2" s="102"/>
      <c r="AI2"/>
      <c r="AJ2" s="1"/>
      <c r="AK2" s="1"/>
      <c r="AL2" s="1"/>
      <c r="AM2" s="1"/>
      <c r="AN2"/>
      <c r="AO2" s="3"/>
      <c r="AP2" s="101"/>
    </row>
    <row r="3" spans="1:42" ht="16.8" thickBot="1">
      <c r="A3" s="61"/>
      <c r="D3" s="120" t="s">
        <v>62</v>
      </c>
      <c r="E3" s="119"/>
      <c r="F3" s="118"/>
      <c r="G3" s="118"/>
      <c r="H3" s="118"/>
      <c r="I3" s="72"/>
      <c r="J3" s="1"/>
      <c r="K3" s="1"/>
      <c r="L3" s="1"/>
      <c r="M3" s="1"/>
      <c r="N3" s="1"/>
      <c r="O3" s="2" t="s">
        <v>4</v>
      </c>
      <c r="P3" s="121" t="s">
        <v>63</v>
      </c>
      <c r="Q3" s="119"/>
      <c r="R3" s="118"/>
      <c r="S3" s="1"/>
      <c r="T3" s="1"/>
      <c r="U3" s="72"/>
      <c r="V3" s="1"/>
      <c r="W3" s="1"/>
      <c r="X3" s="1"/>
      <c r="Y3" s="1"/>
      <c r="AA3" s="2" t="s">
        <v>4</v>
      </c>
      <c r="AB3" s="102" t="s">
        <v>63</v>
      </c>
      <c r="AC3" s="118"/>
      <c r="AD3" s="118"/>
      <c r="AE3" s="118"/>
      <c r="AF3" s="1"/>
      <c r="AG3" s="1"/>
      <c r="AH3" s="2" t="s">
        <v>4</v>
      </c>
      <c r="AI3" s="102" t="s">
        <v>63</v>
      </c>
      <c r="AJ3" s="119"/>
      <c r="AK3" s="118"/>
      <c r="AL3" s="68"/>
      <c r="AM3" s="25"/>
      <c r="AN3"/>
      <c r="AO3" s="1"/>
      <c r="AP3" s="2" t="s">
        <v>1</v>
      </c>
    </row>
    <row r="4" spans="1:42" s="15" customFormat="1" ht="15" customHeight="1">
      <c r="A4" s="192" t="s">
        <v>5</v>
      </c>
      <c r="B4" s="5" t="s">
        <v>6</v>
      </c>
      <c r="C4" s="182"/>
      <c r="D4" s="206" t="s">
        <v>75</v>
      </c>
      <c r="E4" s="207"/>
      <c r="F4" s="207"/>
      <c r="G4" s="207"/>
      <c r="H4" s="207"/>
      <c r="I4" s="207"/>
      <c r="J4" s="207"/>
      <c r="K4" s="207"/>
      <c r="L4" s="207"/>
      <c r="M4" s="207"/>
      <c r="N4" s="207"/>
      <c r="O4" s="208"/>
      <c r="P4" s="209" t="s">
        <v>75</v>
      </c>
      <c r="Q4" s="210"/>
      <c r="R4" s="210"/>
      <c r="S4" s="210"/>
      <c r="T4" s="210"/>
      <c r="U4" s="210"/>
      <c r="V4" s="210"/>
      <c r="W4" s="210"/>
      <c r="X4" s="210"/>
      <c r="Y4" s="210"/>
      <c r="Z4" s="210"/>
      <c r="AA4" s="211"/>
      <c r="AB4" s="124"/>
      <c r="AC4" s="46"/>
      <c r="AD4" s="46" t="s">
        <v>59</v>
      </c>
      <c r="AE4" s="45"/>
      <c r="AF4" s="47"/>
      <c r="AG4" s="48"/>
      <c r="AH4" s="49"/>
      <c r="AI4" s="130" t="s">
        <v>67</v>
      </c>
      <c r="AJ4" s="14"/>
      <c r="AK4" s="14"/>
      <c r="AL4" s="14"/>
      <c r="AM4" s="30"/>
      <c r="AN4" s="30"/>
      <c r="AO4" s="30"/>
      <c r="AP4" s="31"/>
    </row>
    <row r="5" spans="1:42" s="15" customFormat="1" ht="13.2">
      <c r="A5" s="193"/>
      <c r="B5" s="6"/>
      <c r="C5" s="183"/>
      <c r="D5" s="125"/>
      <c r="E5" s="60"/>
      <c r="F5" s="57"/>
      <c r="G5" s="58"/>
      <c r="H5" s="58"/>
      <c r="I5" s="57"/>
      <c r="J5" s="35"/>
      <c r="K5" s="54"/>
      <c r="L5" s="53"/>
      <c r="M5" s="54"/>
      <c r="N5" s="54"/>
      <c r="O5" s="57"/>
      <c r="P5" s="126"/>
      <c r="Q5" s="143"/>
      <c r="R5" s="57"/>
      <c r="S5" s="58"/>
      <c r="T5" s="58"/>
      <c r="U5" s="57"/>
      <c r="V5" s="35"/>
      <c r="W5" s="54"/>
      <c r="X5" s="53"/>
      <c r="Y5" s="54"/>
      <c r="Z5" s="54"/>
      <c r="AA5" s="57"/>
      <c r="AB5" s="201" t="s">
        <v>46</v>
      </c>
      <c r="AC5" s="109" t="s">
        <v>66</v>
      </c>
      <c r="AD5" s="112"/>
      <c r="AE5" s="64" t="s">
        <v>27</v>
      </c>
      <c r="AF5" s="65"/>
      <c r="AG5" s="7" t="s">
        <v>28</v>
      </c>
      <c r="AH5" s="11"/>
      <c r="AI5" s="32"/>
      <c r="AJ5" s="32"/>
      <c r="AK5" s="33"/>
      <c r="AL5" s="32"/>
      <c r="AM5" s="44" t="s">
        <v>71</v>
      </c>
      <c r="AN5" s="44" t="s">
        <v>71</v>
      </c>
      <c r="AO5" s="44" t="s">
        <v>71</v>
      </c>
      <c r="AP5" s="43" t="s">
        <v>31</v>
      </c>
    </row>
    <row r="6" spans="1:42" s="15" customFormat="1" ht="15" customHeight="1">
      <c r="A6"/>
      <c r="B6" s="16" t="s">
        <v>7</v>
      </c>
      <c r="C6" s="181" t="s">
        <v>78</v>
      </c>
      <c r="D6" s="35" t="s">
        <v>8</v>
      </c>
      <c r="E6" s="54"/>
      <c r="F6" s="53"/>
      <c r="G6" s="35" t="s">
        <v>9</v>
      </c>
      <c r="H6" s="54"/>
      <c r="I6" s="53"/>
      <c r="J6" s="35" t="s">
        <v>10</v>
      </c>
      <c r="K6" s="54"/>
      <c r="L6" s="53"/>
      <c r="M6" s="35" t="s">
        <v>11</v>
      </c>
      <c r="N6" s="54"/>
      <c r="O6" s="53"/>
      <c r="P6" s="35" t="s">
        <v>22</v>
      </c>
      <c r="Q6" s="54"/>
      <c r="R6" s="53"/>
      <c r="S6" s="203" t="s">
        <v>44</v>
      </c>
      <c r="T6" s="204"/>
      <c r="U6" s="205"/>
      <c r="V6" s="35" t="s">
        <v>23</v>
      </c>
      <c r="W6" s="54"/>
      <c r="X6" s="53"/>
      <c r="Y6" s="35" t="s">
        <v>24</v>
      </c>
      <c r="Z6" s="54"/>
      <c r="AA6" s="53"/>
      <c r="AB6" s="202"/>
      <c r="AC6" s="40"/>
      <c r="AD6" s="50"/>
      <c r="AE6" s="66"/>
      <c r="AF6" s="67"/>
      <c r="AG6" s="40"/>
      <c r="AH6" s="50"/>
      <c r="AI6" s="34" t="s">
        <v>32</v>
      </c>
      <c r="AJ6" s="62" t="s">
        <v>33</v>
      </c>
      <c r="AK6" s="73" t="s">
        <v>3</v>
      </c>
      <c r="AL6" s="34" t="s">
        <v>58</v>
      </c>
      <c r="AM6" s="8" t="s">
        <v>34</v>
      </c>
      <c r="AN6" s="8" t="s">
        <v>35</v>
      </c>
      <c r="AO6" s="8" t="s">
        <v>36</v>
      </c>
      <c r="AP6" s="134"/>
    </row>
    <row r="7" spans="1:42" s="15" customFormat="1" ht="13.2">
      <c r="A7" s="190" t="s">
        <v>12</v>
      </c>
      <c r="B7" s="76"/>
      <c r="C7" s="183"/>
      <c r="D7" s="27"/>
      <c r="E7" s="36"/>
      <c r="F7" s="28"/>
      <c r="G7" s="27"/>
      <c r="H7" s="36"/>
      <c r="I7" s="28"/>
      <c r="J7" s="27"/>
      <c r="K7" s="36"/>
      <c r="L7" s="28"/>
      <c r="M7" s="27"/>
      <c r="N7" s="36"/>
      <c r="O7" s="28"/>
      <c r="P7" s="27"/>
      <c r="Q7" s="36"/>
      <c r="R7" s="28"/>
      <c r="S7" s="27"/>
      <c r="T7" s="36"/>
      <c r="U7" s="28"/>
      <c r="V7" s="27"/>
      <c r="W7" s="36"/>
      <c r="X7" s="28"/>
      <c r="Y7" s="27"/>
      <c r="Z7" s="36"/>
      <c r="AA7" s="28"/>
      <c r="AB7" s="75"/>
      <c r="AC7" s="34"/>
      <c r="AD7" s="41"/>
      <c r="AE7" s="52"/>
      <c r="AF7" s="52"/>
      <c r="AG7" s="73"/>
      <c r="AH7" s="34"/>
      <c r="AI7" s="34"/>
      <c r="AJ7" s="34"/>
      <c r="AK7" s="35"/>
      <c r="AL7" s="34"/>
      <c r="AM7" s="76"/>
      <c r="AN7" s="22"/>
      <c r="AO7" s="22"/>
      <c r="AP7" s="37"/>
    </row>
    <row r="8" spans="1:42" s="4" customFormat="1" ht="15" customHeight="1">
      <c r="A8" s="191"/>
      <c r="B8" s="154"/>
      <c r="C8" s="184"/>
      <c r="D8" s="144" t="s">
        <v>13</v>
      </c>
      <c r="E8" s="50" t="s">
        <v>14</v>
      </c>
      <c r="F8" s="50" t="s">
        <v>15</v>
      </c>
      <c r="G8" s="50" t="s">
        <v>13</v>
      </c>
      <c r="H8" s="50" t="s">
        <v>14</v>
      </c>
      <c r="I8" s="50" t="s">
        <v>15</v>
      </c>
      <c r="J8" s="20" t="s">
        <v>13</v>
      </c>
      <c r="K8" s="50" t="s">
        <v>14</v>
      </c>
      <c r="L8" s="50" t="s">
        <v>15</v>
      </c>
      <c r="M8" s="50" t="s">
        <v>16</v>
      </c>
      <c r="N8" s="50" t="s">
        <v>17</v>
      </c>
      <c r="O8" s="50" t="s">
        <v>18</v>
      </c>
      <c r="P8" s="20" t="s">
        <v>13</v>
      </c>
      <c r="Q8" s="20" t="s">
        <v>25</v>
      </c>
      <c r="R8" s="20" t="s">
        <v>15</v>
      </c>
      <c r="S8" s="20" t="s">
        <v>13</v>
      </c>
      <c r="T8" s="20" t="s">
        <v>45</v>
      </c>
      <c r="U8" s="20" t="s">
        <v>15</v>
      </c>
      <c r="V8" s="20" t="s">
        <v>13</v>
      </c>
      <c r="W8" s="20" t="s">
        <v>14</v>
      </c>
      <c r="X8" s="20" t="s">
        <v>15</v>
      </c>
      <c r="Y8" s="20" t="s">
        <v>16</v>
      </c>
      <c r="Z8" s="20" t="s">
        <v>17</v>
      </c>
      <c r="AA8" s="20" t="s">
        <v>18</v>
      </c>
      <c r="AB8" s="21" t="s">
        <v>13</v>
      </c>
      <c r="AC8" s="21" t="s">
        <v>13</v>
      </c>
      <c r="AD8" s="21" t="s">
        <v>15</v>
      </c>
      <c r="AE8" s="21" t="s">
        <v>60</v>
      </c>
      <c r="AF8" s="21" t="s">
        <v>15</v>
      </c>
      <c r="AG8" s="110" t="s">
        <v>13</v>
      </c>
      <c r="AH8" s="21" t="s">
        <v>15</v>
      </c>
      <c r="AI8" s="20"/>
      <c r="AJ8" s="20"/>
      <c r="AK8" s="40"/>
      <c r="AL8" s="20"/>
      <c r="AM8" s="77"/>
      <c r="AN8" s="38"/>
      <c r="AO8" s="55" t="s">
        <v>37</v>
      </c>
      <c r="AP8" s="133" t="s">
        <v>38</v>
      </c>
    </row>
    <row r="9" spans="1:42" s="4" customFormat="1" ht="21.6" hidden="1">
      <c r="A9" s="155"/>
      <c r="B9" s="148" t="s">
        <v>76</v>
      </c>
      <c r="C9" s="185"/>
      <c r="D9" s="153" t="s">
        <v>129</v>
      </c>
      <c r="E9" s="132" t="s">
        <v>130</v>
      </c>
      <c r="F9" s="132" t="s">
        <v>131</v>
      </c>
      <c r="G9" s="132" t="s">
        <v>132</v>
      </c>
      <c r="H9" s="132" t="s">
        <v>133</v>
      </c>
      <c r="I9" s="132" t="s">
        <v>134</v>
      </c>
      <c r="J9" s="132" t="s">
        <v>135</v>
      </c>
      <c r="K9" s="132" t="s">
        <v>136</v>
      </c>
      <c r="L9" s="132" t="s">
        <v>137</v>
      </c>
      <c r="M9" s="132" t="s">
        <v>138</v>
      </c>
      <c r="N9" s="132" t="s">
        <v>139</v>
      </c>
      <c r="O9" s="139" t="s">
        <v>140</v>
      </c>
      <c r="P9" s="132" t="s">
        <v>141</v>
      </c>
      <c r="Q9" s="132" t="s">
        <v>142</v>
      </c>
      <c r="R9" s="132" t="s">
        <v>143</v>
      </c>
      <c r="S9" s="132" t="s">
        <v>144</v>
      </c>
      <c r="T9" s="132" t="s">
        <v>145</v>
      </c>
      <c r="U9" s="132" t="s">
        <v>146</v>
      </c>
      <c r="V9" s="132" t="s">
        <v>147</v>
      </c>
      <c r="W9" s="132" t="s">
        <v>148</v>
      </c>
      <c r="X9" s="132" t="s">
        <v>149</v>
      </c>
      <c r="Y9" s="132" t="s">
        <v>150</v>
      </c>
      <c r="Z9" s="132" t="s">
        <v>151</v>
      </c>
      <c r="AA9" s="139" t="s">
        <v>152</v>
      </c>
      <c r="AB9" s="132" t="s">
        <v>153</v>
      </c>
      <c r="AC9" s="132" t="s">
        <v>154</v>
      </c>
      <c r="AD9" s="132" t="s">
        <v>155</v>
      </c>
      <c r="AE9" s="132" t="s">
        <v>156</v>
      </c>
      <c r="AF9" s="132" t="s">
        <v>157</v>
      </c>
      <c r="AG9" s="132" t="s">
        <v>158</v>
      </c>
      <c r="AH9" s="132" t="s">
        <v>159</v>
      </c>
      <c r="AI9" s="132" t="s">
        <v>159</v>
      </c>
      <c r="AJ9" s="132" t="s">
        <v>160</v>
      </c>
      <c r="AK9" s="132" t="s">
        <v>161</v>
      </c>
      <c r="AL9" s="132" t="s">
        <v>162</v>
      </c>
      <c r="AM9" s="132" t="s">
        <v>164</v>
      </c>
      <c r="AN9" s="132" t="s">
        <v>165</v>
      </c>
      <c r="AO9" s="132" t="s">
        <v>166</v>
      </c>
      <c r="AP9" s="139" t="s">
        <v>163</v>
      </c>
    </row>
    <row r="10" spans="1:42" s="24" customFormat="1" ht="12.75" customHeight="1">
      <c r="A10" s="147"/>
      <c r="B10" s="149"/>
      <c r="C10" s="186"/>
      <c r="D10" s="23" t="s">
        <v>19</v>
      </c>
      <c r="E10" s="39" t="s">
        <v>20</v>
      </c>
      <c r="F10" s="39" t="s">
        <v>21</v>
      </c>
      <c r="G10" s="39" t="s">
        <v>19</v>
      </c>
      <c r="H10" s="39" t="s">
        <v>20</v>
      </c>
      <c r="I10" s="39" t="s">
        <v>21</v>
      </c>
      <c r="J10" s="39" t="s">
        <v>19</v>
      </c>
      <c r="K10" s="39" t="s">
        <v>20</v>
      </c>
      <c r="L10" s="39" t="s">
        <v>21</v>
      </c>
      <c r="M10" s="39" t="s">
        <v>19</v>
      </c>
      <c r="N10" s="39" t="s">
        <v>20</v>
      </c>
      <c r="O10" s="141" t="s">
        <v>21</v>
      </c>
      <c r="P10" s="23" t="s">
        <v>19</v>
      </c>
      <c r="Q10" s="39" t="s">
        <v>26</v>
      </c>
      <c r="R10" s="39" t="s">
        <v>21</v>
      </c>
      <c r="S10" s="39" t="s">
        <v>19</v>
      </c>
      <c r="T10" s="39" t="s">
        <v>48</v>
      </c>
      <c r="U10" s="39" t="s">
        <v>21</v>
      </c>
      <c r="V10" s="39" t="s">
        <v>19</v>
      </c>
      <c r="W10" s="39" t="s">
        <v>20</v>
      </c>
      <c r="X10" s="39" t="s">
        <v>21</v>
      </c>
      <c r="Y10" s="39" t="s">
        <v>19</v>
      </c>
      <c r="Z10" s="39" t="s">
        <v>20</v>
      </c>
      <c r="AA10" s="141" t="s">
        <v>21</v>
      </c>
      <c r="AB10" s="23" t="s">
        <v>19</v>
      </c>
      <c r="AC10" s="39" t="s">
        <v>19</v>
      </c>
      <c r="AD10" s="39" t="s">
        <v>21</v>
      </c>
      <c r="AE10" s="39" t="s">
        <v>19</v>
      </c>
      <c r="AF10" s="39" t="s">
        <v>21</v>
      </c>
      <c r="AG10" s="39" t="s">
        <v>19</v>
      </c>
      <c r="AH10" s="141" t="s">
        <v>21</v>
      </c>
      <c r="AI10" s="23" t="s">
        <v>21</v>
      </c>
      <c r="AJ10" s="39" t="s">
        <v>21</v>
      </c>
      <c r="AK10" s="39" t="s">
        <v>21</v>
      </c>
      <c r="AL10" s="39" t="s">
        <v>21</v>
      </c>
      <c r="AM10" s="39" t="s">
        <v>21</v>
      </c>
      <c r="AN10" s="39" t="s">
        <v>21</v>
      </c>
      <c r="AO10" s="39" t="s">
        <v>21</v>
      </c>
      <c r="AP10" s="141" t="s">
        <v>39</v>
      </c>
    </row>
    <row r="11" spans="1:42" s="160" customFormat="1" ht="13.5" customHeight="1">
      <c r="A11" s="159"/>
      <c r="B11" s="170" t="s">
        <v>282</v>
      </c>
      <c r="C11" s="181"/>
      <c r="D11" s="162">
        <v>343207</v>
      </c>
      <c r="E11" s="162">
        <v>4679921</v>
      </c>
      <c r="F11" s="162">
        <v>216758592538</v>
      </c>
      <c r="G11" s="162">
        <v>13677917</v>
      </c>
      <c r="H11" s="162">
        <v>21516723</v>
      </c>
      <c r="I11" s="162">
        <v>221564362899</v>
      </c>
      <c r="J11" s="162">
        <v>3237226</v>
      </c>
      <c r="K11" s="162">
        <v>5818966</v>
      </c>
      <c r="L11" s="162">
        <v>39233304751</v>
      </c>
      <c r="M11" s="162">
        <v>17258350</v>
      </c>
      <c r="N11" s="162">
        <v>32015610</v>
      </c>
      <c r="O11" s="163">
        <v>477556260188</v>
      </c>
      <c r="P11" s="162">
        <v>9722867</v>
      </c>
      <c r="Q11" s="162">
        <v>11609031</v>
      </c>
      <c r="R11" s="162">
        <v>115279570958</v>
      </c>
      <c r="S11" s="162">
        <v>328100</v>
      </c>
      <c r="T11" s="162">
        <v>11788009</v>
      </c>
      <c r="U11" s="162">
        <v>7927736847</v>
      </c>
      <c r="V11" s="162">
        <v>47960</v>
      </c>
      <c r="W11" s="162">
        <v>348975</v>
      </c>
      <c r="X11" s="162">
        <v>3885767022</v>
      </c>
      <c r="Y11" s="162">
        <v>27029177</v>
      </c>
      <c r="Z11" s="162">
        <v>32364585</v>
      </c>
      <c r="AA11" s="163">
        <v>604649335015</v>
      </c>
      <c r="AB11" s="162">
        <v>304</v>
      </c>
      <c r="AC11" s="162">
        <v>702601</v>
      </c>
      <c r="AD11" s="162">
        <v>7639643818</v>
      </c>
      <c r="AE11" s="162">
        <v>10</v>
      </c>
      <c r="AF11" s="162">
        <v>708302</v>
      </c>
      <c r="AG11" s="162">
        <v>27732092</v>
      </c>
      <c r="AH11" s="163">
        <v>612289687135</v>
      </c>
      <c r="AI11" s="162">
        <v>612289687135</v>
      </c>
      <c r="AJ11" s="162">
        <v>457612151986</v>
      </c>
      <c r="AK11" s="162">
        <v>146915401315</v>
      </c>
      <c r="AL11" s="162">
        <v>7762133834</v>
      </c>
      <c r="AM11" s="162">
        <v>542970</v>
      </c>
      <c r="AN11" s="162">
        <v>459545</v>
      </c>
      <c r="AO11" s="162">
        <v>405804</v>
      </c>
      <c r="AP11" s="163">
        <v>1127668</v>
      </c>
    </row>
    <row r="12" spans="1:42" ht="13.5" customHeight="1">
      <c r="A12" s="159"/>
      <c r="B12" s="170" t="s">
        <v>283</v>
      </c>
      <c r="C12" s="181"/>
      <c r="D12" s="162"/>
      <c r="E12" s="162"/>
      <c r="F12" s="162"/>
      <c r="G12" s="162"/>
      <c r="H12" s="162"/>
      <c r="I12" s="162"/>
      <c r="J12" s="162"/>
      <c r="K12" s="162"/>
      <c r="L12" s="162"/>
      <c r="M12" s="162"/>
      <c r="N12" s="162"/>
      <c r="O12" s="163"/>
      <c r="P12" s="162"/>
      <c r="Q12" s="162"/>
      <c r="R12" s="162"/>
      <c r="S12" s="162"/>
      <c r="T12" s="162"/>
      <c r="U12" s="162"/>
      <c r="V12" s="162"/>
      <c r="W12" s="162"/>
      <c r="X12" s="162"/>
      <c r="Y12" s="162"/>
      <c r="Z12" s="162"/>
      <c r="AA12" s="163"/>
      <c r="AB12" s="162"/>
      <c r="AC12" s="162"/>
      <c r="AD12" s="162"/>
      <c r="AE12" s="162"/>
      <c r="AF12" s="162"/>
      <c r="AG12" s="162"/>
      <c r="AH12" s="163"/>
      <c r="AI12" s="162"/>
      <c r="AJ12" s="162"/>
      <c r="AK12" s="162"/>
      <c r="AL12" s="162"/>
      <c r="AM12" s="162"/>
      <c r="AN12" s="162"/>
      <c r="AO12" s="162"/>
      <c r="AP12" s="163"/>
    </row>
    <row r="13" spans="1:42" ht="13.5" customHeight="1">
      <c r="A13" s="159"/>
      <c r="B13" s="170" t="s">
        <v>284</v>
      </c>
      <c r="C13" s="181"/>
      <c r="D13" s="162">
        <v>321191</v>
      </c>
      <c r="E13" s="162">
        <v>4341546</v>
      </c>
      <c r="F13" s="162">
        <v>204974328692</v>
      </c>
      <c r="G13" s="162">
        <v>12311281</v>
      </c>
      <c r="H13" s="162">
        <v>18908045</v>
      </c>
      <c r="I13" s="162">
        <v>210292179828</v>
      </c>
      <c r="J13" s="162">
        <v>2728055</v>
      </c>
      <c r="K13" s="162">
        <v>4899205</v>
      </c>
      <c r="L13" s="162">
        <v>35636470139</v>
      </c>
      <c r="M13" s="162">
        <v>15360527</v>
      </c>
      <c r="N13" s="162">
        <v>28148796</v>
      </c>
      <c r="O13" s="163">
        <v>450902978659</v>
      </c>
      <c r="P13" s="162">
        <v>8961244</v>
      </c>
      <c r="Q13" s="162">
        <v>10517005</v>
      </c>
      <c r="R13" s="162">
        <v>111413479366</v>
      </c>
      <c r="S13" s="162">
        <v>292791</v>
      </c>
      <c r="T13" s="162">
        <v>10985094</v>
      </c>
      <c r="U13" s="162">
        <v>7377604677</v>
      </c>
      <c r="V13" s="162">
        <v>54530</v>
      </c>
      <c r="W13" s="162">
        <v>413453</v>
      </c>
      <c r="X13" s="162">
        <v>4630559575</v>
      </c>
      <c r="Y13" s="162">
        <v>24376301</v>
      </c>
      <c r="Z13" s="162">
        <v>28562249</v>
      </c>
      <c r="AA13" s="163">
        <v>574324622277</v>
      </c>
      <c r="AB13" s="162">
        <v>393</v>
      </c>
      <c r="AC13" s="162">
        <v>556557</v>
      </c>
      <c r="AD13" s="162">
        <v>6279767014</v>
      </c>
      <c r="AE13" s="162">
        <v>16</v>
      </c>
      <c r="AF13" s="162">
        <v>1080303</v>
      </c>
      <c r="AG13" s="162">
        <v>24933267</v>
      </c>
      <c r="AH13" s="163">
        <v>580605469594</v>
      </c>
      <c r="AI13" s="162">
        <v>580605469594</v>
      </c>
      <c r="AJ13" s="162">
        <v>435418665509</v>
      </c>
      <c r="AK13" s="162">
        <v>137075394246</v>
      </c>
      <c r="AL13" s="162">
        <v>8111409839</v>
      </c>
      <c r="AM13" s="162">
        <v>521424</v>
      </c>
      <c r="AN13" s="162">
        <v>445289</v>
      </c>
      <c r="AO13" s="162">
        <v>391036</v>
      </c>
      <c r="AP13" s="163">
        <v>1113499</v>
      </c>
    </row>
    <row r="14" spans="1:42" ht="13.5" customHeight="1">
      <c r="A14" s="159"/>
      <c r="B14" s="170" t="s">
        <v>283</v>
      </c>
      <c r="C14" s="181"/>
      <c r="D14" s="162"/>
      <c r="E14" s="162"/>
      <c r="F14" s="162"/>
      <c r="G14" s="162"/>
      <c r="H14" s="162"/>
      <c r="I14" s="162"/>
      <c r="J14" s="162"/>
      <c r="K14" s="162"/>
      <c r="L14" s="162"/>
      <c r="M14" s="162"/>
      <c r="N14" s="162"/>
      <c r="O14" s="163"/>
      <c r="P14" s="162"/>
      <c r="Q14" s="162"/>
      <c r="R14" s="162"/>
      <c r="S14" s="162"/>
      <c r="T14" s="162"/>
      <c r="U14" s="162"/>
      <c r="V14" s="162"/>
      <c r="W14" s="162"/>
      <c r="X14" s="162"/>
      <c r="Y14" s="162"/>
      <c r="Z14" s="162"/>
      <c r="AA14" s="163"/>
      <c r="AB14" s="162"/>
      <c r="AC14" s="162"/>
      <c r="AD14" s="162"/>
      <c r="AE14" s="162"/>
      <c r="AF14" s="162"/>
      <c r="AG14" s="162"/>
      <c r="AH14" s="163"/>
      <c r="AI14" s="162"/>
      <c r="AJ14" s="162"/>
      <c r="AK14" s="162"/>
      <c r="AL14" s="162"/>
      <c r="AM14" s="162"/>
      <c r="AN14" s="162"/>
      <c r="AO14" s="162"/>
      <c r="AP14" s="163"/>
    </row>
    <row r="15" spans="1:42" ht="13.5" customHeight="1">
      <c r="A15" s="159"/>
      <c r="B15" s="170" t="s">
        <v>285</v>
      </c>
      <c r="C15" s="181"/>
      <c r="D15" s="162">
        <v>317155</v>
      </c>
      <c r="E15" s="162">
        <v>4333715</v>
      </c>
      <c r="F15" s="162">
        <v>216738564714</v>
      </c>
      <c r="G15" s="162">
        <v>12922724</v>
      </c>
      <c r="H15" s="162">
        <v>19987115</v>
      </c>
      <c r="I15" s="162">
        <v>226337326066</v>
      </c>
      <c r="J15" s="162">
        <v>2974223</v>
      </c>
      <c r="K15" s="162">
        <v>5176395</v>
      </c>
      <c r="L15" s="162">
        <v>38326584505</v>
      </c>
      <c r="M15" s="162">
        <v>16214102</v>
      </c>
      <c r="N15" s="162">
        <v>29497225</v>
      </c>
      <c r="O15" s="163">
        <v>481402475285</v>
      </c>
      <c r="P15" s="162">
        <v>9309096</v>
      </c>
      <c r="Q15" s="162">
        <v>10903688</v>
      </c>
      <c r="R15" s="162">
        <v>112551047775</v>
      </c>
      <c r="S15" s="162">
        <v>301162</v>
      </c>
      <c r="T15" s="162">
        <v>10973519</v>
      </c>
      <c r="U15" s="162">
        <v>7370225419</v>
      </c>
      <c r="V15" s="162">
        <v>62472</v>
      </c>
      <c r="W15" s="162">
        <v>489360</v>
      </c>
      <c r="X15" s="162">
        <v>5562948825</v>
      </c>
      <c r="Y15" s="162">
        <v>25585670</v>
      </c>
      <c r="Z15" s="162">
        <v>29986585</v>
      </c>
      <c r="AA15" s="163">
        <v>606886697304</v>
      </c>
      <c r="AB15" s="162">
        <v>338</v>
      </c>
      <c r="AC15" s="162">
        <v>571045</v>
      </c>
      <c r="AD15" s="162">
        <v>6439646492</v>
      </c>
      <c r="AE15" s="162">
        <v>4</v>
      </c>
      <c r="AF15" s="162">
        <v>77989</v>
      </c>
      <c r="AG15" s="162">
        <v>26157057</v>
      </c>
      <c r="AH15" s="163">
        <v>613326421785</v>
      </c>
      <c r="AI15" s="162">
        <v>613326421785</v>
      </c>
      <c r="AJ15" s="162">
        <v>461171949472</v>
      </c>
      <c r="AK15" s="162">
        <v>143240997532</v>
      </c>
      <c r="AL15" s="162">
        <v>8913474781</v>
      </c>
      <c r="AM15" s="162">
        <v>555795</v>
      </c>
      <c r="AN15" s="162">
        <v>475681</v>
      </c>
      <c r="AO15" s="162">
        <v>417913</v>
      </c>
      <c r="AP15" s="163">
        <v>1103512</v>
      </c>
    </row>
    <row r="16" spans="1:42" ht="13.5" customHeight="1">
      <c r="A16" s="159"/>
      <c r="B16" s="170" t="s">
        <v>286</v>
      </c>
      <c r="C16" s="181"/>
      <c r="D16" s="162">
        <v>280343</v>
      </c>
      <c r="E16" s="162">
        <v>3929778</v>
      </c>
      <c r="F16" s="162">
        <v>191804322542</v>
      </c>
      <c r="G16" s="162">
        <v>11318816</v>
      </c>
      <c r="H16" s="162">
        <v>17658267</v>
      </c>
      <c r="I16" s="162">
        <v>199503246102</v>
      </c>
      <c r="J16" s="162">
        <v>2634306</v>
      </c>
      <c r="K16" s="162">
        <v>4571033</v>
      </c>
      <c r="L16" s="162">
        <v>33665693705</v>
      </c>
      <c r="M16" s="162">
        <v>14233465</v>
      </c>
      <c r="N16" s="162">
        <v>26159078</v>
      </c>
      <c r="O16" s="163">
        <v>424973262349</v>
      </c>
      <c r="P16" s="162">
        <v>8226097</v>
      </c>
      <c r="Q16" s="162">
        <v>9658710</v>
      </c>
      <c r="R16" s="162">
        <v>99170115760</v>
      </c>
      <c r="S16" s="162">
        <v>266652</v>
      </c>
      <c r="T16" s="162">
        <v>9994330</v>
      </c>
      <c r="U16" s="162">
        <v>6707227498</v>
      </c>
      <c r="V16" s="162">
        <v>59565</v>
      </c>
      <c r="W16" s="162">
        <v>466911</v>
      </c>
      <c r="X16" s="162">
        <v>5292772465</v>
      </c>
      <c r="Y16" s="162">
        <v>22519127</v>
      </c>
      <c r="Z16" s="162">
        <v>26625989</v>
      </c>
      <c r="AA16" s="163">
        <v>536143378072</v>
      </c>
      <c r="AB16" s="162">
        <v>241</v>
      </c>
      <c r="AC16" s="162">
        <v>506337</v>
      </c>
      <c r="AD16" s="162">
        <v>5839416320</v>
      </c>
      <c r="AE16" s="162">
        <v>4</v>
      </c>
      <c r="AF16" s="162">
        <v>77989</v>
      </c>
      <c r="AG16" s="162">
        <v>23025709</v>
      </c>
      <c r="AH16" s="163">
        <v>541982872381</v>
      </c>
      <c r="AI16" s="162">
        <v>541982872381</v>
      </c>
      <c r="AJ16" s="162">
        <v>408995981180</v>
      </c>
      <c r="AK16" s="162">
        <v>124827895510</v>
      </c>
      <c r="AL16" s="162">
        <v>8158995691</v>
      </c>
      <c r="AM16" s="162">
        <v>564751</v>
      </c>
      <c r="AN16" s="162">
        <v>485621</v>
      </c>
      <c r="AO16" s="162">
        <v>426177</v>
      </c>
      <c r="AP16" s="163">
        <v>959685</v>
      </c>
    </row>
    <row r="17" spans="1:42" ht="13.5" customHeight="1">
      <c r="A17" s="159"/>
      <c r="B17" s="170" t="s">
        <v>287</v>
      </c>
      <c r="C17" s="181"/>
      <c r="D17" s="162">
        <v>181728</v>
      </c>
      <c r="E17" s="162">
        <v>2493237</v>
      </c>
      <c r="F17" s="162">
        <v>126611638462</v>
      </c>
      <c r="G17" s="162">
        <v>7347599</v>
      </c>
      <c r="H17" s="162">
        <v>11620781</v>
      </c>
      <c r="I17" s="162">
        <v>132519421554</v>
      </c>
      <c r="J17" s="162">
        <v>1702225</v>
      </c>
      <c r="K17" s="162">
        <v>2961324</v>
      </c>
      <c r="L17" s="162">
        <v>21655667955</v>
      </c>
      <c r="M17" s="162">
        <v>9231552</v>
      </c>
      <c r="N17" s="162">
        <v>17075342</v>
      </c>
      <c r="O17" s="163">
        <v>280786727971</v>
      </c>
      <c r="P17" s="162">
        <v>5262001</v>
      </c>
      <c r="Q17" s="162">
        <v>6218929</v>
      </c>
      <c r="R17" s="162">
        <v>63885280650</v>
      </c>
      <c r="S17" s="162">
        <v>172711</v>
      </c>
      <c r="T17" s="162">
        <v>6294449</v>
      </c>
      <c r="U17" s="162">
        <v>4223254084</v>
      </c>
      <c r="V17" s="162">
        <v>38631</v>
      </c>
      <c r="W17" s="162">
        <v>320623</v>
      </c>
      <c r="X17" s="162">
        <v>3636059175</v>
      </c>
      <c r="Y17" s="162">
        <v>14532184</v>
      </c>
      <c r="Z17" s="162">
        <v>17395965</v>
      </c>
      <c r="AA17" s="163">
        <v>352531321880</v>
      </c>
      <c r="AB17" s="162">
        <v>92</v>
      </c>
      <c r="AC17" s="162">
        <v>358244</v>
      </c>
      <c r="AD17" s="162">
        <v>4222918343</v>
      </c>
      <c r="AE17" s="162">
        <v>3</v>
      </c>
      <c r="AF17" s="162">
        <v>67279</v>
      </c>
      <c r="AG17" s="162">
        <v>14890523</v>
      </c>
      <c r="AH17" s="163">
        <v>356754307502</v>
      </c>
      <c r="AI17" s="162">
        <v>356754307502</v>
      </c>
      <c r="AJ17" s="162">
        <v>269135319626</v>
      </c>
      <c r="AK17" s="162">
        <v>82105852359</v>
      </c>
      <c r="AL17" s="162">
        <v>5513135517</v>
      </c>
      <c r="AM17" s="162">
        <v>589560</v>
      </c>
      <c r="AN17" s="162">
        <v>507301</v>
      </c>
      <c r="AO17" s="162">
        <v>444764</v>
      </c>
      <c r="AP17" s="163">
        <v>605120</v>
      </c>
    </row>
    <row r="18" spans="1:42" ht="13.5" customHeight="1">
      <c r="A18" s="159"/>
      <c r="B18" s="170" t="s">
        <v>288</v>
      </c>
      <c r="C18" s="181"/>
      <c r="D18" s="162">
        <v>98615</v>
      </c>
      <c r="E18" s="162">
        <v>1436541</v>
      </c>
      <c r="F18" s="162">
        <v>65192684080</v>
      </c>
      <c r="G18" s="162">
        <v>3971217</v>
      </c>
      <c r="H18" s="162">
        <v>6037486</v>
      </c>
      <c r="I18" s="162">
        <v>66983824548</v>
      </c>
      <c r="J18" s="162">
        <v>932081</v>
      </c>
      <c r="K18" s="162">
        <v>1609709</v>
      </c>
      <c r="L18" s="162">
        <v>12010025750</v>
      </c>
      <c r="M18" s="162">
        <v>5001913</v>
      </c>
      <c r="N18" s="162">
        <v>9083736</v>
      </c>
      <c r="O18" s="163">
        <v>144186534378</v>
      </c>
      <c r="P18" s="162">
        <v>2964096</v>
      </c>
      <c r="Q18" s="162">
        <v>3439781</v>
      </c>
      <c r="R18" s="162">
        <v>35284835110</v>
      </c>
      <c r="S18" s="162">
        <v>93941</v>
      </c>
      <c r="T18" s="162">
        <v>3699881</v>
      </c>
      <c r="U18" s="162">
        <v>2483973414</v>
      </c>
      <c r="V18" s="162">
        <v>20934</v>
      </c>
      <c r="W18" s="162">
        <v>146288</v>
      </c>
      <c r="X18" s="162">
        <v>1656713290</v>
      </c>
      <c r="Y18" s="162">
        <v>7986943</v>
      </c>
      <c r="Z18" s="162">
        <v>9230024</v>
      </c>
      <c r="AA18" s="163">
        <v>183612056192</v>
      </c>
      <c r="AB18" s="162">
        <v>149</v>
      </c>
      <c r="AC18" s="162">
        <v>148093</v>
      </c>
      <c r="AD18" s="162">
        <v>1616497977</v>
      </c>
      <c r="AE18" s="162">
        <v>1</v>
      </c>
      <c r="AF18" s="162">
        <v>10710</v>
      </c>
      <c r="AG18" s="162">
        <v>8135186</v>
      </c>
      <c r="AH18" s="163">
        <v>185228564879</v>
      </c>
      <c r="AI18" s="162">
        <v>185228564879</v>
      </c>
      <c r="AJ18" s="162">
        <v>139860661554</v>
      </c>
      <c r="AK18" s="162">
        <v>42722043151</v>
      </c>
      <c r="AL18" s="162">
        <v>2645860174</v>
      </c>
      <c r="AM18" s="162">
        <v>522411</v>
      </c>
      <c r="AN18" s="162">
        <v>448621</v>
      </c>
      <c r="AO18" s="162">
        <v>394457</v>
      </c>
      <c r="AP18" s="163">
        <v>354565</v>
      </c>
    </row>
    <row r="19" spans="1:42" ht="13.5" customHeight="1">
      <c r="A19" s="159"/>
      <c r="B19" s="170" t="s">
        <v>289</v>
      </c>
      <c r="C19" s="181"/>
      <c r="D19" s="162">
        <v>97420</v>
      </c>
      <c r="E19" s="162">
        <v>1420749</v>
      </c>
      <c r="F19" s="162">
        <v>64402668490</v>
      </c>
      <c r="G19" s="162">
        <v>3946833</v>
      </c>
      <c r="H19" s="162">
        <v>6001039</v>
      </c>
      <c r="I19" s="162">
        <v>66488956638</v>
      </c>
      <c r="J19" s="162">
        <v>924323</v>
      </c>
      <c r="K19" s="162">
        <v>1597517</v>
      </c>
      <c r="L19" s="162">
        <v>11926036190</v>
      </c>
      <c r="M19" s="162">
        <v>4968576</v>
      </c>
      <c r="N19" s="162">
        <v>9019305</v>
      </c>
      <c r="O19" s="163">
        <v>142817661318</v>
      </c>
      <c r="P19" s="162">
        <v>2945581</v>
      </c>
      <c r="Q19" s="162">
        <v>3417626</v>
      </c>
      <c r="R19" s="162">
        <v>34964369650</v>
      </c>
      <c r="S19" s="162">
        <v>92806</v>
      </c>
      <c r="T19" s="162">
        <v>3658832</v>
      </c>
      <c r="U19" s="162">
        <v>2456367857</v>
      </c>
      <c r="V19" s="162">
        <v>20844</v>
      </c>
      <c r="W19" s="162">
        <v>145613</v>
      </c>
      <c r="X19" s="162">
        <v>1649166000</v>
      </c>
      <c r="Y19" s="162">
        <v>7935001</v>
      </c>
      <c r="Z19" s="162">
        <v>9164918</v>
      </c>
      <c r="AA19" s="163">
        <v>181887564825</v>
      </c>
      <c r="AB19" s="162">
        <v>149</v>
      </c>
      <c r="AC19" s="162">
        <v>147385</v>
      </c>
      <c r="AD19" s="162">
        <v>1606990412</v>
      </c>
      <c r="AE19" s="162">
        <v>1</v>
      </c>
      <c r="AF19" s="162">
        <v>10710</v>
      </c>
      <c r="AG19" s="162">
        <v>8082536</v>
      </c>
      <c r="AH19" s="163">
        <v>183494565947</v>
      </c>
      <c r="AI19" s="162">
        <v>183494565947</v>
      </c>
      <c r="AJ19" s="162">
        <v>138555810999</v>
      </c>
      <c r="AK19" s="162">
        <v>42314287421</v>
      </c>
      <c r="AL19" s="162">
        <v>2624467527</v>
      </c>
      <c r="AM19" s="162">
        <v>522492</v>
      </c>
      <c r="AN19" s="162">
        <v>448652</v>
      </c>
      <c r="AO19" s="162">
        <v>394531</v>
      </c>
      <c r="AP19" s="163">
        <v>351191</v>
      </c>
    </row>
    <row r="20" spans="1:42" ht="13.5" customHeight="1">
      <c r="A20" s="159"/>
      <c r="B20" s="170" t="s">
        <v>290</v>
      </c>
      <c r="C20" s="181"/>
      <c r="D20" s="162">
        <v>1195</v>
      </c>
      <c r="E20" s="162">
        <v>15792</v>
      </c>
      <c r="F20" s="162">
        <v>790015590</v>
      </c>
      <c r="G20" s="162">
        <v>24384</v>
      </c>
      <c r="H20" s="162">
        <v>36447</v>
      </c>
      <c r="I20" s="162">
        <v>494867910</v>
      </c>
      <c r="J20" s="162">
        <v>7758</v>
      </c>
      <c r="K20" s="162">
        <v>12192</v>
      </c>
      <c r="L20" s="162">
        <v>83989560</v>
      </c>
      <c r="M20" s="162">
        <v>33337</v>
      </c>
      <c r="N20" s="162">
        <v>64431</v>
      </c>
      <c r="O20" s="163">
        <v>1368873060</v>
      </c>
      <c r="P20" s="162">
        <v>18515</v>
      </c>
      <c r="Q20" s="162">
        <v>22155</v>
      </c>
      <c r="R20" s="162">
        <v>320465460</v>
      </c>
      <c r="S20" s="162">
        <v>1135</v>
      </c>
      <c r="T20" s="162">
        <v>41049</v>
      </c>
      <c r="U20" s="162">
        <v>27605557</v>
      </c>
      <c r="V20" s="162">
        <v>90</v>
      </c>
      <c r="W20" s="162">
        <v>675</v>
      </c>
      <c r="X20" s="162">
        <v>7547290</v>
      </c>
      <c r="Y20" s="162">
        <v>51942</v>
      </c>
      <c r="Z20" s="162">
        <v>65106</v>
      </c>
      <c r="AA20" s="163">
        <v>1724491367</v>
      </c>
      <c r="AB20" s="162">
        <v>0</v>
      </c>
      <c r="AC20" s="162">
        <v>708</v>
      </c>
      <c r="AD20" s="162">
        <v>9507565</v>
      </c>
      <c r="AE20" s="162">
        <v>0</v>
      </c>
      <c r="AF20" s="162">
        <v>0</v>
      </c>
      <c r="AG20" s="162">
        <v>52650</v>
      </c>
      <c r="AH20" s="163">
        <v>1733998932</v>
      </c>
      <c r="AI20" s="162">
        <v>1733998932</v>
      </c>
      <c r="AJ20" s="162">
        <v>1304850555</v>
      </c>
      <c r="AK20" s="162">
        <v>407755730</v>
      </c>
      <c r="AL20" s="162">
        <v>21392647</v>
      </c>
      <c r="AM20" s="162">
        <v>513930</v>
      </c>
      <c r="AN20" s="162">
        <v>445434</v>
      </c>
      <c r="AO20" s="162">
        <v>386737</v>
      </c>
      <c r="AP20" s="163">
        <v>3374</v>
      </c>
    </row>
    <row r="21" spans="1:42" ht="13.5" customHeight="1">
      <c r="A21" s="159"/>
      <c r="B21" s="170" t="s">
        <v>291</v>
      </c>
      <c r="C21" s="181"/>
      <c r="D21" s="162">
        <v>36812</v>
      </c>
      <c r="E21" s="162">
        <v>403937</v>
      </c>
      <c r="F21" s="162">
        <v>24934242172</v>
      </c>
      <c r="G21" s="162">
        <v>1603908</v>
      </c>
      <c r="H21" s="162">
        <v>2328848</v>
      </c>
      <c r="I21" s="162">
        <v>26834079964</v>
      </c>
      <c r="J21" s="162">
        <v>339917</v>
      </c>
      <c r="K21" s="162">
        <v>605362</v>
      </c>
      <c r="L21" s="162">
        <v>4660890800</v>
      </c>
      <c r="M21" s="162">
        <v>1980637</v>
      </c>
      <c r="N21" s="162">
        <v>3338147</v>
      </c>
      <c r="O21" s="163">
        <v>56429212936</v>
      </c>
      <c r="P21" s="162">
        <v>1082999</v>
      </c>
      <c r="Q21" s="162">
        <v>1244978</v>
      </c>
      <c r="R21" s="162">
        <v>13380932015</v>
      </c>
      <c r="S21" s="162">
        <v>34510</v>
      </c>
      <c r="T21" s="162">
        <v>979189</v>
      </c>
      <c r="U21" s="162">
        <v>662997921</v>
      </c>
      <c r="V21" s="162">
        <v>2907</v>
      </c>
      <c r="W21" s="162">
        <v>22449</v>
      </c>
      <c r="X21" s="162">
        <v>270176360</v>
      </c>
      <c r="Y21" s="162">
        <v>3066543</v>
      </c>
      <c r="Z21" s="162">
        <v>3360596</v>
      </c>
      <c r="AA21" s="163">
        <v>70743319232</v>
      </c>
      <c r="AB21" s="162">
        <v>97</v>
      </c>
      <c r="AC21" s="162">
        <v>64708</v>
      </c>
      <c r="AD21" s="162">
        <v>600230172</v>
      </c>
      <c r="AE21" s="162">
        <v>0</v>
      </c>
      <c r="AF21" s="162">
        <v>0</v>
      </c>
      <c r="AG21" s="162">
        <v>3131348</v>
      </c>
      <c r="AH21" s="163">
        <v>71343549404</v>
      </c>
      <c r="AI21" s="162">
        <v>71343549404</v>
      </c>
      <c r="AJ21" s="162">
        <v>52175968292</v>
      </c>
      <c r="AK21" s="162">
        <v>18413102022</v>
      </c>
      <c r="AL21" s="162">
        <v>754479090</v>
      </c>
      <c r="AM21" s="162">
        <v>496037</v>
      </c>
      <c r="AN21" s="162">
        <v>409360</v>
      </c>
      <c r="AO21" s="162">
        <v>362769</v>
      </c>
      <c r="AP21" s="163">
        <v>143827</v>
      </c>
    </row>
    <row r="22" spans="1:42" ht="13.5" customHeight="1">
      <c r="A22" s="140"/>
      <c r="B22" s="171"/>
      <c r="C22" s="181"/>
      <c r="D22" s="165"/>
      <c r="E22" s="165"/>
      <c r="F22" s="165"/>
      <c r="G22" s="165"/>
      <c r="H22" s="165"/>
      <c r="I22" s="165"/>
      <c r="J22" s="165"/>
      <c r="K22" s="165"/>
      <c r="L22" s="165"/>
      <c r="M22" s="165"/>
      <c r="N22" s="165"/>
      <c r="O22" s="166"/>
      <c r="P22" s="165"/>
      <c r="Q22" s="165"/>
      <c r="R22" s="165"/>
      <c r="S22" s="165"/>
      <c r="T22" s="165"/>
      <c r="U22" s="165"/>
      <c r="V22" s="165"/>
      <c r="W22" s="165"/>
      <c r="X22" s="165"/>
      <c r="Y22" s="165"/>
      <c r="Z22" s="165"/>
      <c r="AA22" s="166"/>
      <c r="AB22" s="165"/>
      <c r="AC22" s="165"/>
      <c r="AD22" s="165"/>
      <c r="AE22" s="165"/>
      <c r="AF22" s="165"/>
      <c r="AG22" s="165"/>
      <c r="AH22" s="166"/>
      <c r="AI22" s="165"/>
      <c r="AJ22" s="165"/>
      <c r="AK22" s="165"/>
      <c r="AL22" s="165"/>
      <c r="AM22" s="165"/>
      <c r="AN22" s="165"/>
      <c r="AO22" s="165"/>
      <c r="AP22" s="166"/>
    </row>
    <row r="23" spans="1:42" ht="13.5" customHeight="1">
      <c r="A23" s="167" t="s">
        <v>292</v>
      </c>
      <c r="B23" s="168" t="s">
        <v>293</v>
      </c>
      <c r="C23" s="189" t="s">
        <v>294</v>
      </c>
      <c r="D23" s="162">
        <v>972</v>
      </c>
      <c r="E23" s="162">
        <v>12651</v>
      </c>
      <c r="F23" s="162">
        <v>620148980</v>
      </c>
      <c r="G23" s="162">
        <v>32301</v>
      </c>
      <c r="H23" s="162">
        <v>50525</v>
      </c>
      <c r="I23" s="162">
        <v>663593320</v>
      </c>
      <c r="J23" s="162">
        <v>8569</v>
      </c>
      <c r="K23" s="162">
        <v>14338</v>
      </c>
      <c r="L23" s="162">
        <v>100197010</v>
      </c>
      <c r="M23" s="162">
        <v>41842</v>
      </c>
      <c r="N23" s="162">
        <v>77514</v>
      </c>
      <c r="O23" s="163">
        <v>1383939310</v>
      </c>
      <c r="P23" s="162">
        <v>21312</v>
      </c>
      <c r="Q23" s="162">
        <v>25080</v>
      </c>
      <c r="R23" s="162">
        <v>270634190</v>
      </c>
      <c r="S23" s="162">
        <v>897</v>
      </c>
      <c r="T23" s="162">
        <v>30755</v>
      </c>
      <c r="U23" s="162">
        <v>20836240</v>
      </c>
      <c r="V23" s="162">
        <v>185</v>
      </c>
      <c r="W23" s="162">
        <v>2172</v>
      </c>
      <c r="X23" s="162">
        <v>37357070</v>
      </c>
      <c r="Y23" s="162">
        <v>63339</v>
      </c>
      <c r="Z23" s="162">
        <v>79686</v>
      </c>
      <c r="AA23" s="163">
        <v>1712766810</v>
      </c>
      <c r="AB23" s="162">
        <v>0</v>
      </c>
      <c r="AC23" s="162">
        <v>1298</v>
      </c>
      <c r="AD23" s="162">
        <v>16449146</v>
      </c>
      <c r="AE23" s="162">
        <v>0</v>
      </c>
      <c r="AF23" s="162">
        <v>0</v>
      </c>
      <c r="AG23" s="162">
        <v>64637</v>
      </c>
      <c r="AH23" s="163">
        <v>1729215956</v>
      </c>
      <c r="AI23" s="162">
        <v>1729215956</v>
      </c>
      <c r="AJ23" s="162">
        <v>1290025896</v>
      </c>
      <c r="AK23" s="162">
        <v>411115974</v>
      </c>
      <c r="AL23" s="162">
        <v>28074086</v>
      </c>
      <c r="AM23" s="162">
        <v>647404</v>
      </c>
      <c r="AN23" s="162">
        <v>552295</v>
      </c>
      <c r="AO23" s="162">
        <v>482975</v>
      </c>
      <c r="AP23" s="163">
        <v>2671</v>
      </c>
    </row>
    <row r="24" spans="1:42" ht="13.5" customHeight="1">
      <c r="A24" s="167" t="s">
        <v>295</v>
      </c>
      <c r="B24" s="168" t="s">
        <v>296</v>
      </c>
      <c r="C24" s="189" t="s">
        <v>294</v>
      </c>
      <c r="D24" s="162">
        <v>1981</v>
      </c>
      <c r="E24" s="162">
        <v>24972</v>
      </c>
      <c r="F24" s="162">
        <v>1558130670</v>
      </c>
      <c r="G24" s="162">
        <v>86581</v>
      </c>
      <c r="H24" s="162">
        <v>132128</v>
      </c>
      <c r="I24" s="162">
        <v>1572488550</v>
      </c>
      <c r="J24" s="162">
        <v>21017</v>
      </c>
      <c r="K24" s="162">
        <v>34931</v>
      </c>
      <c r="L24" s="162">
        <v>266305880</v>
      </c>
      <c r="M24" s="162">
        <v>109579</v>
      </c>
      <c r="N24" s="162">
        <v>192031</v>
      </c>
      <c r="O24" s="163">
        <v>3396925100</v>
      </c>
      <c r="P24" s="162">
        <v>60553</v>
      </c>
      <c r="Q24" s="162">
        <v>70617</v>
      </c>
      <c r="R24" s="162">
        <v>793953180</v>
      </c>
      <c r="S24" s="162">
        <v>1891</v>
      </c>
      <c r="T24" s="162">
        <v>62225</v>
      </c>
      <c r="U24" s="162">
        <v>41432198</v>
      </c>
      <c r="V24" s="162">
        <v>432</v>
      </c>
      <c r="W24" s="162">
        <v>3143</v>
      </c>
      <c r="X24" s="162">
        <v>34675190</v>
      </c>
      <c r="Y24" s="162">
        <v>170564</v>
      </c>
      <c r="Z24" s="162">
        <v>195174</v>
      </c>
      <c r="AA24" s="163">
        <v>4266985668</v>
      </c>
      <c r="AB24" s="162">
        <v>2</v>
      </c>
      <c r="AC24" s="162">
        <v>3496</v>
      </c>
      <c r="AD24" s="162">
        <v>37788697</v>
      </c>
      <c r="AE24" s="162">
        <v>0</v>
      </c>
      <c r="AF24" s="162">
        <v>0</v>
      </c>
      <c r="AG24" s="162">
        <v>174062</v>
      </c>
      <c r="AH24" s="163">
        <v>4304774365</v>
      </c>
      <c r="AI24" s="162">
        <v>4304774365</v>
      </c>
      <c r="AJ24" s="162">
        <v>3237123440</v>
      </c>
      <c r="AK24" s="162">
        <v>1007737953</v>
      </c>
      <c r="AL24" s="162">
        <v>59912972</v>
      </c>
      <c r="AM24" s="162">
        <v>599134</v>
      </c>
      <c r="AN24" s="162">
        <v>512061</v>
      </c>
      <c r="AO24" s="162">
        <v>450539</v>
      </c>
      <c r="AP24" s="163">
        <v>7185</v>
      </c>
    </row>
    <row r="25" spans="1:42" ht="13.5" customHeight="1">
      <c r="A25" s="167" t="s">
        <v>297</v>
      </c>
      <c r="B25" s="168" t="s">
        <v>298</v>
      </c>
      <c r="C25" s="189" t="s">
        <v>294</v>
      </c>
      <c r="D25" s="162">
        <v>3781</v>
      </c>
      <c r="E25" s="162">
        <v>50756</v>
      </c>
      <c r="F25" s="162">
        <v>2687899590</v>
      </c>
      <c r="G25" s="162">
        <v>140999</v>
      </c>
      <c r="H25" s="162">
        <v>220153</v>
      </c>
      <c r="I25" s="162">
        <v>2940852930</v>
      </c>
      <c r="J25" s="162">
        <v>35866</v>
      </c>
      <c r="K25" s="162">
        <v>59695</v>
      </c>
      <c r="L25" s="162">
        <v>447857960</v>
      </c>
      <c r="M25" s="162">
        <v>180646</v>
      </c>
      <c r="N25" s="162">
        <v>330604</v>
      </c>
      <c r="O25" s="163">
        <v>6076610480</v>
      </c>
      <c r="P25" s="162">
        <v>85033</v>
      </c>
      <c r="Q25" s="162">
        <v>99769</v>
      </c>
      <c r="R25" s="162">
        <v>1098373420</v>
      </c>
      <c r="S25" s="162">
        <v>3606</v>
      </c>
      <c r="T25" s="162">
        <v>128236</v>
      </c>
      <c r="U25" s="162">
        <v>86062498</v>
      </c>
      <c r="V25" s="162">
        <v>843</v>
      </c>
      <c r="W25" s="162">
        <v>8022</v>
      </c>
      <c r="X25" s="162">
        <v>96166140</v>
      </c>
      <c r="Y25" s="162">
        <v>266522</v>
      </c>
      <c r="Z25" s="162">
        <v>338626</v>
      </c>
      <c r="AA25" s="163">
        <v>7357212538</v>
      </c>
      <c r="AB25" s="162">
        <v>0</v>
      </c>
      <c r="AC25" s="162">
        <v>4674</v>
      </c>
      <c r="AD25" s="162">
        <v>66907995</v>
      </c>
      <c r="AE25" s="162">
        <v>0</v>
      </c>
      <c r="AF25" s="162">
        <v>0</v>
      </c>
      <c r="AG25" s="162">
        <v>271196</v>
      </c>
      <c r="AH25" s="163">
        <v>7424120533</v>
      </c>
      <c r="AI25" s="162">
        <v>7424120533</v>
      </c>
      <c r="AJ25" s="162">
        <v>5567076569</v>
      </c>
      <c r="AK25" s="162">
        <v>1743135815</v>
      </c>
      <c r="AL25" s="162">
        <v>113908149</v>
      </c>
      <c r="AM25" s="162">
        <v>598285</v>
      </c>
      <c r="AN25" s="162">
        <v>511429</v>
      </c>
      <c r="AO25" s="162">
        <v>448632</v>
      </c>
      <c r="AP25" s="163">
        <v>12409</v>
      </c>
    </row>
    <row r="26" spans="1:42" ht="13.5" customHeight="1">
      <c r="A26" s="167" t="s">
        <v>299</v>
      </c>
      <c r="B26" s="168" t="s">
        <v>300</v>
      </c>
      <c r="C26" s="189" t="s">
        <v>294</v>
      </c>
      <c r="D26" s="162">
        <v>5996</v>
      </c>
      <c r="E26" s="162">
        <v>84582</v>
      </c>
      <c r="F26" s="162">
        <v>4145361648</v>
      </c>
      <c r="G26" s="162">
        <v>222868</v>
      </c>
      <c r="H26" s="162">
        <v>354339</v>
      </c>
      <c r="I26" s="162">
        <v>4317450850</v>
      </c>
      <c r="J26" s="162">
        <v>56734</v>
      </c>
      <c r="K26" s="162">
        <v>98183</v>
      </c>
      <c r="L26" s="162">
        <v>719699512</v>
      </c>
      <c r="M26" s="162">
        <v>285598</v>
      </c>
      <c r="N26" s="162">
        <v>537104</v>
      </c>
      <c r="O26" s="163">
        <v>9182512010</v>
      </c>
      <c r="P26" s="162">
        <v>147567</v>
      </c>
      <c r="Q26" s="162">
        <v>176279</v>
      </c>
      <c r="R26" s="162">
        <v>1931730942</v>
      </c>
      <c r="S26" s="162">
        <v>5770</v>
      </c>
      <c r="T26" s="162">
        <v>217520</v>
      </c>
      <c r="U26" s="162">
        <v>146318202</v>
      </c>
      <c r="V26" s="162">
        <v>1327</v>
      </c>
      <c r="W26" s="162">
        <v>11509</v>
      </c>
      <c r="X26" s="162">
        <v>124326700</v>
      </c>
      <c r="Y26" s="162">
        <v>434492</v>
      </c>
      <c r="Z26" s="162">
        <v>548613</v>
      </c>
      <c r="AA26" s="163">
        <v>11384887854</v>
      </c>
      <c r="AB26" s="162">
        <v>4</v>
      </c>
      <c r="AC26" s="162">
        <v>10557</v>
      </c>
      <c r="AD26" s="162">
        <v>129861791</v>
      </c>
      <c r="AE26" s="162">
        <v>0</v>
      </c>
      <c r="AF26" s="162">
        <v>0</v>
      </c>
      <c r="AG26" s="162">
        <v>445053</v>
      </c>
      <c r="AH26" s="163">
        <v>11514749645</v>
      </c>
      <c r="AI26" s="162">
        <v>11514749645</v>
      </c>
      <c r="AJ26" s="162">
        <v>8663889855</v>
      </c>
      <c r="AK26" s="162">
        <v>2652923729</v>
      </c>
      <c r="AL26" s="162">
        <v>197936061</v>
      </c>
      <c r="AM26" s="162">
        <v>597672</v>
      </c>
      <c r="AN26" s="162">
        <v>513044</v>
      </c>
      <c r="AO26" s="162">
        <v>449698</v>
      </c>
      <c r="AP26" s="163">
        <v>19266</v>
      </c>
    </row>
    <row r="27" spans="1:42" ht="13.5" customHeight="1">
      <c r="A27" s="167" t="s">
        <v>301</v>
      </c>
      <c r="B27" s="168" t="s">
        <v>302</v>
      </c>
      <c r="C27" s="189" t="s">
        <v>294</v>
      </c>
      <c r="D27" s="162">
        <v>3755</v>
      </c>
      <c r="E27" s="162">
        <v>53770</v>
      </c>
      <c r="F27" s="162">
        <v>2599416378</v>
      </c>
      <c r="G27" s="162">
        <v>153200</v>
      </c>
      <c r="H27" s="162">
        <v>233707</v>
      </c>
      <c r="I27" s="162">
        <v>2818086393</v>
      </c>
      <c r="J27" s="162">
        <v>40379</v>
      </c>
      <c r="K27" s="162">
        <v>67037</v>
      </c>
      <c r="L27" s="162">
        <v>492125810</v>
      </c>
      <c r="M27" s="162">
        <v>197334</v>
      </c>
      <c r="N27" s="162">
        <v>354514</v>
      </c>
      <c r="O27" s="163">
        <v>5909628581</v>
      </c>
      <c r="P27" s="162">
        <v>109762</v>
      </c>
      <c r="Q27" s="162">
        <v>128112</v>
      </c>
      <c r="R27" s="162">
        <v>1296837860</v>
      </c>
      <c r="S27" s="162">
        <v>3590</v>
      </c>
      <c r="T27" s="162">
        <v>135433</v>
      </c>
      <c r="U27" s="162">
        <v>91230729</v>
      </c>
      <c r="V27" s="162">
        <v>935</v>
      </c>
      <c r="W27" s="162">
        <v>7990</v>
      </c>
      <c r="X27" s="162">
        <v>87400740</v>
      </c>
      <c r="Y27" s="162">
        <v>308031</v>
      </c>
      <c r="Z27" s="162">
        <v>362504</v>
      </c>
      <c r="AA27" s="163">
        <v>7385097910</v>
      </c>
      <c r="AB27" s="162">
        <v>24</v>
      </c>
      <c r="AC27" s="162">
        <v>5392</v>
      </c>
      <c r="AD27" s="162">
        <v>58302260</v>
      </c>
      <c r="AE27" s="162">
        <v>1</v>
      </c>
      <c r="AF27" s="162">
        <v>11220</v>
      </c>
      <c r="AG27" s="162">
        <v>313448</v>
      </c>
      <c r="AH27" s="163">
        <v>7443411390</v>
      </c>
      <c r="AI27" s="162">
        <v>7443411390</v>
      </c>
      <c r="AJ27" s="162">
        <v>5583731310</v>
      </c>
      <c r="AK27" s="162">
        <v>1739889176</v>
      </c>
      <c r="AL27" s="162">
        <v>119790904</v>
      </c>
      <c r="AM27" s="162">
        <v>590513</v>
      </c>
      <c r="AN27" s="162">
        <v>503713</v>
      </c>
      <c r="AO27" s="162">
        <v>442977</v>
      </c>
      <c r="AP27" s="163">
        <v>12605</v>
      </c>
    </row>
    <row r="28" spans="1:42" ht="13.5" customHeight="1">
      <c r="A28" s="167" t="s">
        <v>303</v>
      </c>
      <c r="B28" s="168" t="s">
        <v>304</v>
      </c>
      <c r="C28" s="189" t="s">
        <v>294</v>
      </c>
      <c r="D28" s="162">
        <v>4432</v>
      </c>
      <c r="E28" s="162">
        <v>61349</v>
      </c>
      <c r="F28" s="162">
        <v>3108600460</v>
      </c>
      <c r="G28" s="162">
        <v>155319</v>
      </c>
      <c r="H28" s="162">
        <v>238719</v>
      </c>
      <c r="I28" s="162">
        <v>3023441830</v>
      </c>
      <c r="J28" s="162">
        <v>38137</v>
      </c>
      <c r="K28" s="162">
        <v>68431</v>
      </c>
      <c r="L28" s="162">
        <v>493803310</v>
      </c>
      <c r="M28" s="162">
        <v>197888</v>
      </c>
      <c r="N28" s="162">
        <v>368499</v>
      </c>
      <c r="O28" s="163">
        <v>6625845600</v>
      </c>
      <c r="P28" s="162">
        <v>116823</v>
      </c>
      <c r="Q28" s="162">
        <v>139385</v>
      </c>
      <c r="R28" s="162">
        <v>1463218050</v>
      </c>
      <c r="S28" s="162">
        <v>4226</v>
      </c>
      <c r="T28" s="162">
        <v>152403</v>
      </c>
      <c r="U28" s="162">
        <v>102061151</v>
      </c>
      <c r="V28" s="162">
        <v>870</v>
      </c>
      <c r="W28" s="162">
        <v>6069</v>
      </c>
      <c r="X28" s="162">
        <v>68828180</v>
      </c>
      <c r="Y28" s="162">
        <v>315581</v>
      </c>
      <c r="Z28" s="162">
        <v>374568</v>
      </c>
      <c r="AA28" s="163">
        <v>8259952981</v>
      </c>
      <c r="AB28" s="162">
        <v>6</v>
      </c>
      <c r="AC28" s="162">
        <v>9080</v>
      </c>
      <c r="AD28" s="162">
        <v>108278538</v>
      </c>
      <c r="AE28" s="162">
        <v>0</v>
      </c>
      <c r="AF28" s="162">
        <v>0</v>
      </c>
      <c r="AG28" s="162">
        <v>324667</v>
      </c>
      <c r="AH28" s="163">
        <v>8368231519</v>
      </c>
      <c r="AI28" s="162">
        <v>8368231519</v>
      </c>
      <c r="AJ28" s="162">
        <v>6292316814</v>
      </c>
      <c r="AK28" s="162">
        <v>1933401776</v>
      </c>
      <c r="AL28" s="162">
        <v>142512929</v>
      </c>
      <c r="AM28" s="162">
        <v>651123</v>
      </c>
      <c r="AN28" s="162">
        <v>562312</v>
      </c>
      <c r="AO28" s="162">
        <v>489598</v>
      </c>
      <c r="AP28" s="163">
        <v>12852</v>
      </c>
    </row>
    <row r="29" spans="1:42" ht="13.5" customHeight="1">
      <c r="A29" s="167" t="s">
        <v>305</v>
      </c>
      <c r="B29" s="168" t="s">
        <v>306</v>
      </c>
      <c r="C29" s="189" t="s">
        <v>294</v>
      </c>
      <c r="D29" s="162">
        <v>5652</v>
      </c>
      <c r="E29" s="162">
        <v>71085</v>
      </c>
      <c r="F29" s="162">
        <v>3759286010</v>
      </c>
      <c r="G29" s="162">
        <v>222411</v>
      </c>
      <c r="H29" s="162">
        <v>356905</v>
      </c>
      <c r="I29" s="162">
        <v>4050142467</v>
      </c>
      <c r="J29" s="162">
        <v>48900</v>
      </c>
      <c r="K29" s="162">
        <v>89255</v>
      </c>
      <c r="L29" s="162">
        <v>631068530</v>
      </c>
      <c r="M29" s="162">
        <v>276963</v>
      </c>
      <c r="N29" s="162">
        <v>517245</v>
      </c>
      <c r="O29" s="163">
        <v>8440497007</v>
      </c>
      <c r="P29" s="162">
        <v>149460</v>
      </c>
      <c r="Q29" s="162">
        <v>178258</v>
      </c>
      <c r="R29" s="162">
        <v>1910697635</v>
      </c>
      <c r="S29" s="162">
        <v>5228</v>
      </c>
      <c r="T29" s="162">
        <v>175659</v>
      </c>
      <c r="U29" s="162">
        <v>118710612</v>
      </c>
      <c r="V29" s="162">
        <v>1209</v>
      </c>
      <c r="W29" s="162">
        <v>10967</v>
      </c>
      <c r="X29" s="162">
        <v>128462510</v>
      </c>
      <c r="Y29" s="162">
        <v>427632</v>
      </c>
      <c r="Z29" s="162">
        <v>528212</v>
      </c>
      <c r="AA29" s="163">
        <v>10598367764</v>
      </c>
      <c r="AB29" s="162">
        <v>3</v>
      </c>
      <c r="AC29" s="162">
        <v>12952</v>
      </c>
      <c r="AD29" s="162">
        <v>163105145</v>
      </c>
      <c r="AE29" s="162">
        <v>0</v>
      </c>
      <c r="AF29" s="162">
        <v>0</v>
      </c>
      <c r="AG29" s="162">
        <v>440587</v>
      </c>
      <c r="AH29" s="163">
        <v>10761472909</v>
      </c>
      <c r="AI29" s="162">
        <v>10761472909</v>
      </c>
      <c r="AJ29" s="162">
        <v>8135234685</v>
      </c>
      <c r="AK29" s="162">
        <v>2449154436</v>
      </c>
      <c r="AL29" s="162">
        <v>177083788</v>
      </c>
      <c r="AM29" s="162">
        <v>590900</v>
      </c>
      <c r="AN29" s="162">
        <v>509877</v>
      </c>
      <c r="AO29" s="162">
        <v>446696</v>
      </c>
      <c r="AP29" s="163">
        <v>18212</v>
      </c>
    </row>
    <row r="30" spans="1:42" ht="13.5" customHeight="1">
      <c r="A30" s="167" t="s">
        <v>307</v>
      </c>
      <c r="B30" s="168" t="s">
        <v>308</v>
      </c>
      <c r="C30" s="189" t="s">
        <v>294</v>
      </c>
      <c r="D30" s="162">
        <v>11058</v>
      </c>
      <c r="E30" s="162">
        <v>146738</v>
      </c>
      <c r="F30" s="162">
        <v>7777655330</v>
      </c>
      <c r="G30" s="162">
        <v>444610</v>
      </c>
      <c r="H30" s="162">
        <v>725548</v>
      </c>
      <c r="I30" s="162">
        <v>7925530290</v>
      </c>
      <c r="J30" s="162">
        <v>99344</v>
      </c>
      <c r="K30" s="162">
        <v>177358</v>
      </c>
      <c r="L30" s="162">
        <v>1292977460</v>
      </c>
      <c r="M30" s="162">
        <v>555012</v>
      </c>
      <c r="N30" s="162">
        <v>1049644</v>
      </c>
      <c r="O30" s="163">
        <v>16996163080</v>
      </c>
      <c r="P30" s="162">
        <v>328093</v>
      </c>
      <c r="Q30" s="162">
        <v>392091</v>
      </c>
      <c r="R30" s="162">
        <v>3878039510</v>
      </c>
      <c r="S30" s="162">
        <v>10358</v>
      </c>
      <c r="T30" s="162">
        <v>364812</v>
      </c>
      <c r="U30" s="162">
        <v>245430397</v>
      </c>
      <c r="V30" s="162">
        <v>2086</v>
      </c>
      <c r="W30" s="162">
        <v>16748</v>
      </c>
      <c r="X30" s="162">
        <v>188441300</v>
      </c>
      <c r="Y30" s="162">
        <v>885191</v>
      </c>
      <c r="Z30" s="162">
        <v>1066392</v>
      </c>
      <c r="AA30" s="163">
        <v>21308074287</v>
      </c>
      <c r="AB30" s="162">
        <v>1</v>
      </c>
      <c r="AC30" s="162">
        <v>21418</v>
      </c>
      <c r="AD30" s="162">
        <v>258331786</v>
      </c>
      <c r="AE30" s="162">
        <v>0</v>
      </c>
      <c r="AF30" s="162">
        <v>0</v>
      </c>
      <c r="AG30" s="162">
        <v>906610</v>
      </c>
      <c r="AH30" s="163">
        <v>21566406073</v>
      </c>
      <c r="AI30" s="162">
        <v>21566406073</v>
      </c>
      <c r="AJ30" s="162">
        <v>16322774554</v>
      </c>
      <c r="AK30" s="162">
        <v>4946969075</v>
      </c>
      <c r="AL30" s="162">
        <v>296662444</v>
      </c>
      <c r="AM30" s="162">
        <v>607333</v>
      </c>
      <c r="AN30" s="162">
        <v>525924</v>
      </c>
      <c r="AO30" s="162">
        <v>459667</v>
      </c>
      <c r="AP30" s="163">
        <v>35510</v>
      </c>
    </row>
    <row r="31" spans="1:42" ht="13.5" customHeight="1">
      <c r="A31" s="167" t="s">
        <v>309</v>
      </c>
      <c r="B31" s="168" t="s">
        <v>310</v>
      </c>
      <c r="C31" s="189" t="s">
        <v>294</v>
      </c>
      <c r="D31" s="162">
        <v>7959</v>
      </c>
      <c r="E31" s="162">
        <v>105350</v>
      </c>
      <c r="F31" s="162">
        <v>5770923325</v>
      </c>
      <c r="G31" s="162">
        <v>308861</v>
      </c>
      <c r="H31" s="162">
        <v>493156</v>
      </c>
      <c r="I31" s="162">
        <v>5447494316</v>
      </c>
      <c r="J31" s="162">
        <v>71128</v>
      </c>
      <c r="K31" s="162">
        <v>124632</v>
      </c>
      <c r="L31" s="162">
        <v>922815970</v>
      </c>
      <c r="M31" s="162">
        <v>387948</v>
      </c>
      <c r="N31" s="162">
        <v>723138</v>
      </c>
      <c r="O31" s="163">
        <v>12141233611</v>
      </c>
      <c r="P31" s="162">
        <v>231789</v>
      </c>
      <c r="Q31" s="162">
        <v>275762</v>
      </c>
      <c r="R31" s="162">
        <v>2906010495</v>
      </c>
      <c r="S31" s="162">
        <v>7591</v>
      </c>
      <c r="T31" s="162">
        <v>264745</v>
      </c>
      <c r="U31" s="162">
        <v>178478081</v>
      </c>
      <c r="V31" s="162">
        <v>1461</v>
      </c>
      <c r="W31" s="162">
        <v>11768</v>
      </c>
      <c r="X31" s="162">
        <v>131425290</v>
      </c>
      <c r="Y31" s="162">
        <v>621198</v>
      </c>
      <c r="Z31" s="162">
        <v>734906</v>
      </c>
      <c r="AA31" s="163">
        <v>15357147477</v>
      </c>
      <c r="AB31" s="162">
        <v>0</v>
      </c>
      <c r="AC31" s="162">
        <v>14845</v>
      </c>
      <c r="AD31" s="162">
        <v>186562761</v>
      </c>
      <c r="AE31" s="162">
        <v>0</v>
      </c>
      <c r="AF31" s="162">
        <v>0</v>
      </c>
      <c r="AG31" s="162">
        <v>636043</v>
      </c>
      <c r="AH31" s="163">
        <v>15543710238</v>
      </c>
      <c r="AI31" s="162">
        <v>15543710238</v>
      </c>
      <c r="AJ31" s="162">
        <v>11724072202</v>
      </c>
      <c r="AK31" s="162">
        <v>3592340229</v>
      </c>
      <c r="AL31" s="162">
        <v>227297807</v>
      </c>
      <c r="AM31" s="162">
        <v>622770</v>
      </c>
      <c r="AN31" s="162">
        <v>535984</v>
      </c>
      <c r="AO31" s="162">
        <v>469733</v>
      </c>
      <c r="AP31" s="163">
        <v>24959</v>
      </c>
    </row>
    <row r="32" spans="1:42" ht="13.5" customHeight="1">
      <c r="A32" s="167" t="s">
        <v>311</v>
      </c>
      <c r="B32" s="168" t="s">
        <v>312</v>
      </c>
      <c r="C32" s="189" t="s">
        <v>294</v>
      </c>
      <c r="D32" s="162">
        <v>4553</v>
      </c>
      <c r="E32" s="162">
        <v>60993</v>
      </c>
      <c r="F32" s="162">
        <v>3159522672</v>
      </c>
      <c r="G32" s="162">
        <v>201352</v>
      </c>
      <c r="H32" s="162">
        <v>316857</v>
      </c>
      <c r="I32" s="162">
        <v>3434218654</v>
      </c>
      <c r="J32" s="162">
        <v>46018</v>
      </c>
      <c r="K32" s="162">
        <v>78393</v>
      </c>
      <c r="L32" s="162">
        <v>583515940</v>
      </c>
      <c r="M32" s="162">
        <v>251923</v>
      </c>
      <c r="N32" s="162">
        <v>456243</v>
      </c>
      <c r="O32" s="163">
        <v>7177257266</v>
      </c>
      <c r="P32" s="162">
        <v>141982</v>
      </c>
      <c r="Q32" s="162">
        <v>166868</v>
      </c>
      <c r="R32" s="162">
        <v>1860044499</v>
      </c>
      <c r="S32" s="162">
        <v>4364</v>
      </c>
      <c r="T32" s="162">
        <v>157477</v>
      </c>
      <c r="U32" s="162">
        <v>105162373</v>
      </c>
      <c r="V32" s="162">
        <v>1340</v>
      </c>
      <c r="W32" s="162">
        <v>11754</v>
      </c>
      <c r="X32" s="162">
        <v>133601590</v>
      </c>
      <c r="Y32" s="162">
        <v>395245</v>
      </c>
      <c r="Z32" s="162">
        <v>467997</v>
      </c>
      <c r="AA32" s="163">
        <v>9276065728</v>
      </c>
      <c r="AB32" s="162">
        <v>3</v>
      </c>
      <c r="AC32" s="162">
        <v>8474</v>
      </c>
      <c r="AD32" s="162">
        <v>95333449</v>
      </c>
      <c r="AE32" s="162">
        <v>0</v>
      </c>
      <c r="AF32" s="162">
        <v>0</v>
      </c>
      <c r="AG32" s="162">
        <v>403722</v>
      </c>
      <c r="AH32" s="163">
        <v>9371399177</v>
      </c>
      <c r="AI32" s="162">
        <v>9371399177</v>
      </c>
      <c r="AJ32" s="162">
        <v>7048669853</v>
      </c>
      <c r="AK32" s="162">
        <v>2175012825</v>
      </c>
      <c r="AL32" s="162">
        <v>147716499</v>
      </c>
      <c r="AM32" s="162">
        <v>590176</v>
      </c>
      <c r="AN32" s="162">
        <v>503486</v>
      </c>
      <c r="AO32" s="162">
        <v>443899</v>
      </c>
      <c r="AP32" s="163">
        <v>15879</v>
      </c>
    </row>
    <row r="33" spans="1:42" ht="13.5" customHeight="1">
      <c r="A33" s="167" t="s">
        <v>313</v>
      </c>
      <c r="B33" s="168" t="s">
        <v>314</v>
      </c>
      <c r="C33" s="189" t="s">
        <v>294</v>
      </c>
      <c r="D33" s="162">
        <v>15593</v>
      </c>
      <c r="E33" s="162">
        <v>211612</v>
      </c>
      <c r="F33" s="162">
        <v>11092323061</v>
      </c>
      <c r="G33" s="162">
        <v>609602</v>
      </c>
      <c r="H33" s="162">
        <v>978495</v>
      </c>
      <c r="I33" s="162">
        <v>10517536441</v>
      </c>
      <c r="J33" s="162">
        <v>139842</v>
      </c>
      <c r="K33" s="162">
        <v>244041</v>
      </c>
      <c r="L33" s="162">
        <v>1784198840</v>
      </c>
      <c r="M33" s="162">
        <v>765037</v>
      </c>
      <c r="N33" s="162">
        <v>1434148</v>
      </c>
      <c r="O33" s="163">
        <v>23394058342</v>
      </c>
      <c r="P33" s="162">
        <v>455588</v>
      </c>
      <c r="Q33" s="162">
        <v>542484</v>
      </c>
      <c r="R33" s="162">
        <v>5651869943</v>
      </c>
      <c r="S33" s="162">
        <v>14952</v>
      </c>
      <c r="T33" s="162">
        <v>538186</v>
      </c>
      <c r="U33" s="162">
        <v>363521767</v>
      </c>
      <c r="V33" s="162">
        <v>3225</v>
      </c>
      <c r="W33" s="162">
        <v>27691</v>
      </c>
      <c r="X33" s="162">
        <v>313899860</v>
      </c>
      <c r="Y33" s="162">
        <v>1223850</v>
      </c>
      <c r="Z33" s="162">
        <v>1461839</v>
      </c>
      <c r="AA33" s="163">
        <v>29723349912</v>
      </c>
      <c r="AB33" s="162">
        <v>0</v>
      </c>
      <c r="AC33" s="162">
        <v>34509</v>
      </c>
      <c r="AD33" s="162">
        <v>425301679</v>
      </c>
      <c r="AE33" s="162">
        <v>0</v>
      </c>
      <c r="AF33" s="162">
        <v>0</v>
      </c>
      <c r="AG33" s="162">
        <v>1258359</v>
      </c>
      <c r="AH33" s="163">
        <v>30148651591</v>
      </c>
      <c r="AI33" s="162">
        <v>30148651591</v>
      </c>
      <c r="AJ33" s="162">
        <v>22758084353</v>
      </c>
      <c r="AK33" s="162">
        <v>6932368013</v>
      </c>
      <c r="AL33" s="162">
        <v>458199225</v>
      </c>
      <c r="AM33" s="162">
        <v>615806</v>
      </c>
      <c r="AN33" s="162">
        <v>530710</v>
      </c>
      <c r="AO33" s="162">
        <v>464849</v>
      </c>
      <c r="AP33" s="163">
        <v>48958</v>
      </c>
    </row>
    <row r="34" spans="1:42" ht="13.5" customHeight="1">
      <c r="A34" s="167" t="s">
        <v>315</v>
      </c>
      <c r="B34" s="168" t="s">
        <v>316</v>
      </c>
      <c r="C34" s="189" t="s">
        <v>294</v>
      </c>
      <c r="D34" s="162">
        <v>14835</v>
      </c>
      <c r="E34" s="162">
        <v>205254</v>
      </c>
      <c r="F34" s="162">
        <v>10043317730</v>
      </c>
      <c r="G34" s="162">
        <v>671289</v>
      </c>
      <c r="H34" s="162">
        <v>1045200</v>
      </c>
      <c r="I34" s="162">
        <v>11700946810</v>
      </c>
      <c r="J34" s="162">
        <v>162066</v>
      </c>
      <c r="K34" s="162">
        <v>276478</v>
      </c>
      <c r="L34" s="162">
        <v>2029038380</v>
      </c>
      <c r="M34" s="162">
        <v>848190</v>
      </c>
      <c r="N34" s="162">
        <v>1526932</v>
      </c>
      <c r="O34" s="163">
        <v>23773302920</v>
      </c>
      <c r="P34" s="162">
        <v>466603</v>
      </c>
      <c r="Q34" s="162">
        <v>544494</v>
      </c>
      <c r="R34" s="162">
        <v>5555694125</v>
      </c>
      <c r="S34" s="162">
        <v>14171</v>
      </c>
      <c r="T34" s="162">
        <v>527225</v>
      </c>
      <c r="U34" s="162">
        <v>351354140</v>
      </c>
      <c r="V34" s="162">
        <v>4447</v>
      </c>
      <c r="W34" s="162">
        <v>36109</v>
      </c>
      <c r="X34" s="162">
        <v>394954150</v>
      </c>
      <c r="Y34" s="162">
        <v>1319240</v>
      </c>
      <c r="Z34" s="162">
        <v>1563041</v>
      </c>
      <c r="AA34" s="163">
        <v>30075305335</v>
      </c>
      <c r="AB34" s="162">
        <v>0</v>
      </c>
      <c r="AC34" s="162">
        <v>31371</v>
      </c>
      <c r="AD34" s="162">
        <v>340286897</v>
      </c>
      <c r="AE34" s="162">
        <v>0</v>
      </c>
      <c r="AF34" s="162">
        <v>0</v>
      </c>
      <c r="AG34" s="162">
        <v>1350611</v>
      </c>
      <c r="AH34" s="163">
        <v>30415592232</v>
      </c>
      <c r="AI34" s="162">
        <v>30415592232</v>
      </c>
      <c r="AJ34" s="162">
        <v>22803674441</v>
      </c>
      <c r="AK34" s="162">
        <v>7133531074</v>
      </c>
      <c r="AL34" s="162">
        <v>478386717</v>
      </c>
      <c r="AM34" s="162">
        <v>559408</v>
      </c>
      <c r="AN34" s="162">
        <v>475003</v>
      </c>
      <c r="AO34" s="162">
        <v>419409</v>
      </c>
      <c r="AP34" s="163">
        <v>54371</v>
      </c>
    </row>
    <row r="35" spans="1:42" ht="13.5" customHeight="1">
      <c r="A35" s="167" t="s">
        <v>317</v>
      </c>
      <c r="B35" s="168" t="s">
        <v>318</v>
      </c>
      <c r="C35" s="189" t="s">
        <v>294</v>
      </c>
      <c r="D35" s="162">
        <v>3854</v>
      </c>
      <c r="E35" s="162">
        <v>53795</v>
      </c>
      <c r="F35" s="162">
        <v>2762945620</v>
      </c>
      <c r="G35" s="162">
        <v>143018</v>
      </c>
      <c r="H35" s="162">
        <v>222283</v>
      </c>
      <c r="I35" s="162">
        <v>2692698005</v>
      </c>
      <c r="J35" s="162">
        <v>36178</v>
      </c>
      <c r="K35" s="162">
        <v>59872</v>
      </c>
      <c r="L35" s="162">
        <v>447112820</v>
      </c>
      <c r="M35" s="162">
        <v>183050</v>
      </c>
      <c r="N35" s="162">
        <v>335950</v>
      </c>
      <c r="O35" s="163">
        <v>5902756445</v>
      </c>
      <c r="P35" s="162">
        <v>91182</v>
      </c>
      <c r="Q35" s="162">
        <v>106941</v>
      </c>
      <c r="R35" s="162">
        <v>1110603500</v>
      </c>
      <c r="S35" s="162">
        <v>3650</v>
      </c>
      <c r="T35" s="162">
        <v>135547</v>
      </c>
      <c r="U35" s="162">
        <v>90846088</v>
      </c>
      <c r="V35" s="162">
        <v>838</v>
      </c>
      <c r="W35" s="162">
        <v>7653</v>
      </c>
      <c r="X35" s="162">
        <v>83011290</v>
      </c>
      <c r="Y35" s="162">
        <v>275070</v>
      </c>
      <c r="Z35" s="162">
        <v>343603</v>
      </c>
      <c r="AA35" s="163">
        <v>7187217323</v>
      </c>
      <c r="AB35" s="162">
        <v>8</v>
      </c>
      <c r="AC35" s="162">
        <v>6473</v>
      </c>
      <c r="AD35" s="162">
        <v>72345362</v>
      </c>
      <c r="AE35" s="162">
        <v>0</v>
      </c>
      <c r="AF35" s="162">
        <v>0</v>
      </c>
      <c r="AG35" s="162">
        <v>281551</v>
      </c>
      <c r="AH35" s="163">
        <v>7259562685</v>
      </c>
      <c r="AI35" s="162">
        <v>7259562685</v>
      </c>
      <c r="AJ35" s="162">
        <v>5430946180</v>
      </c>
      <c r="AK35" s="162">
        <v>1725733369</v>
      </c>
      <c r="AL35" s="162">
        <v>102883136</v>
      </c>
      <c r="AM35" s="162">
        <v>591507</v>
      </c>
      <c r="AN35" s="162">
        <v>504783</v>
      </c>
      <c r="AO35" s="162">
        <v>442512</v>
      </c>
      <c r="AP35" s="163">
        <v>12273</v>
      </c>
    </row>
    <row r="36" spans="1:42" ht="13.5" customHeight="1">
      <c r="A36" s="167" t="s">
        <v>319</v>
      </c>
      <c r="B36" s="168" t="s">
        <v>320</v>
      </c>
      <c r="C36" s="189" t="s">
        <v>294</v>
      </c>
      <c r="D36" s="162">
        <v>5933</v>
      </c>
      <c r="E36" s="162">
        <v>81301</v>
      </c>
      <c r="F36" s="162">
        <v>4164381319</v>
      </c>
      <c r="G36" s="162">
        <v>233158</v>
      </c>
      <c r="H36" s="162">
        <v>367742</v>
      </c>
      <c r="I36" s="162">
        <v>4183084020</v>
      </c>
      <c r="J36" s="162">
        <v>59185</v>
      </c>
      <c r="K36" s="162">
        <v>101573</v>
      </c>
      <c r="L36" s="162">
        <v>753165940</v>
      </c>
      <c r="M36" s="162">
        <v>298276</v>
      </c>
      <c r="N36" s="162">
        <v>550616</v>
      </c>
      <c r="O36" s="163">
        <v>9100631279</v>
      </c>
      <c r="P36" s="162">
        <v>170881</v>
      </c>
      <c r="Q36" s="162">
        <v>202381</v>
      </c>
      <c r="R36" s="162">
        <v>2116671100</v>
      </c>
      <c r="S36" s="162">
        <v>5710</v>
      </c>
      <c r="T36" s="162">
        <v>207656</v>
      </c>
      <c r="U36" s="162">
        <v>138808986</v>
      </c>
      <c r="V36" s="162">
        <v>1358</v>
      </c>
      <c r="W36" s="162">
        <v>11285</v>
      </c>
      <c r="X36" s="162">
        <v>123225975</v>
      </c>
      <c r="Y36" s="162">
        <v>470515</v>
      </c>
      <c r="Z36" s="162">
        <v>561901</v>
      </c>
      <c r="AA36" s="163">
        <v>11479337340</v>
      </c>
      <c r="AB36" s="162">
        <v>0</v>
      </c>
      <c r="AC36" s="162">
        <v>13353</v>
      </c>
      <c r="AD36" s="162">
        <v>144927118</v>
      </c>
      <c r="AE36" s="162">
        <v>1</v>
      </c>
      <c r="AF36" s="162">
        <v>26059</v>
      </c>
      <c r="AG36" s="162">
        <v>483869</v>
      </c>
      <c r="AH36" s="163">
        <v>11624290517</v>
      </c>
      <c r="AI36" s="162">
        <v>11624290517</v>
      </c>
      <c r="AJ36" s="162">
        <v>8735189541</v>
      </c>
      <c r="AK36" s="162">
        <v>2696550909</v>
      </c>
      <c r="AL36" s="162">
        <v>192550067</v>
      </c>
      <c r="AM36" s="162">
        <v>584929</v>
      </c>
      <c r="AN36" s="162">
        <v>503263</v>
      </c>
      <c r="AO36" s="162">
        <v>439551</v>
      </c>
      <c r="AP36" s="163">
        <v>19873</v>
      </c>
    </row>
    <row r="37" spans="1:42" ht="13.5" customHeight="1">
      <c r="A37" s="167" t="s">
        <v>321</v>
      </c>
      <c r="B37" s="168" t="s">
        <v>322</v>
      </c>
      <c r="C37" s="189" t="s">
        <v>294</v>
      </c>
      <c r="D37" s="162">
        <v>9945</v>
      </c>
      <c r="E37" s="162">
        <v>137696</v>
      </c>
      <c r="F37" s="162">
        <v>6719803745</v>
      </c>
      <c r="G37" s="162">
        <v>434859</v>
      </c>
      <c r="H37" s="162">
        <v>679691</v>
      </c>
      <c r="I37" s="162">
        <v>7428394694</v>
      </c>
      <c r="J37" s="162">
        <v>104804</v>
      </c>
      <c r="K37" s="162">
        <v>175775</v>
      </c>
      <c r="L37" s="162">
        <v>1309773100</v>
      </c>
      <c r="M37" s="162">
        <v>549608</v>
      </c>
      <c r="N37" s="162">
        <v>993162</v>
      </c>
      <c r="O37" s="163">
        <v>15457971539</v>
      </c>
      <c r="P37" s="162">
        <v>306108</v>
      </c>
      <c r="Q37" s="162">
        <v>357790</v>
      </c>
      <c r="R37" s="162">
        <v>3545204263</v>
      </c>
      <c r="S37" s="162">
        <v>9532</v>
      </c>
      <c r="T37" s="162">
        <v>351304</v>
      </c>
      <c r="U37" s="162">
        <v>234938859</v>
      </c>
      <c r="V37" s="162">
        <v>2483</v>
      </c>
      <c r="W37" s="162">
        <v>19196</v>
      </c>
      <c r="X37" s="162">
        <v>208660880</v>
      </c>
      <c r="Y37" s="162">
        <v>858199</v>
      </c>
      <c r="Z37" s="162">
        <v>1012358</v>
      </c>
      <c r="AA37" s="163">
        <v>19446775541</v>
      </c>
      <c r="AB37" s="162">
        <v>4</v>
      </c>
      <c r="AC37" s="162">
        <v>19997</v>
      </c>
      <c r="AD37" s="162">
        <v>208586571</v>
      </c>
      <c r="AE37" s="162">
        <v>0</v>
      </c>
      <c r="AF37" s="162">
        <v>0</v>
      </c>
      <c r="AG37" s="162">
        <v>878200</v>
      </c>
      <c r="AH37" s="163">
        <v>19655362112</v>
      </c>
      <c r="AI37" s="162">
        <v>19655362112</v>
      </c>
      <c r="AJ37" s="162">
        <v>14785974650</v>
      </c>
      <c r="AK37" s="162">
        <v>4592376211</v>
      </c>
      <c r="AL37" s="162">
        <v>277011251</v>
      </c>
      <c r="AM37" s="162">
        <v>551203</v>
      </c>
      <c r="AN37" s="162">
        <v>469954</v>
      </c>
      <c r="AO37" s="162">
        <v>414649</v>
      </c>
      <c r="AP37" s="163">
        <v>35659</v>
      </c>
    </row>
    <row r="38" spans="1:42" ht="13.5" customHeight="1">
      <c r="A38" s="167" t="s">
        <v>323</v>
      </c>
      <c r="B38" s="168" t="s">
        <v>324</v>
      </c>
      <c r="C38" s="189" t="s">
        <v>294</v>
      </c>
      <c r="D38" s="162">
        <v>4951</v>
      </c>
      <c r="E38" s="162">
        <v>72105</v>
      </c>
      <c r="F38" s="162">
        <v>3484082982</v>
      </c>
      <c r="G38" s="162">
        <v>204805</v>
      </c>
      <c r="H38" s="162">
        <v>326993</v>
      </c>
      <c r="I38" s="162">
        <v>3630439772</v>
      </c>
      <c r="J38" s="162">
        <v>48320</v>
      </c>
      <c r="K38" s="162">
        <v>82832</v>
      </c>
      <c r="L38" s="162">
        <v>597381240</v>
      </c>
      <c r="M38" s="162">
        <v>258076</v>
      </c>
      <c r="N38" s="162">
        <v>481930</v>
      </c>
      <c r="O38" s="163">
        <v>7711903994</v>
      </c>
      <c r="P38" s="162">
        <v>139414</v>
      </c>
      <c r="Q38" s="162">
        <v>165339</v>
      </c>
      <c r="R38" s="162">
        <v>1764041323</v>
      </c>
      <c r="S38" s="162">
        <v>4871</v>
      </c>
      <c r="T38" s="162">
        <v>182716</v>
      </c>
      <c r="U38" s="162">
        <v>122802692</v>
      </c>
      <c r="V38" s="162">
        <v>1015</v>
      </c>
      <c r="W38" s="162">
        <v>8607</v>
      </c>
      <c r="X38" s="162">
        <v>96173080</v>
      </c>
      <c r="Y38" s="162">
        <v>398505</v>
      </c>
      <c r="Z38" s="162">
        <v>490537</v>
      </c>
      <c r="AA38" s="163">
        <v>9694921089</v>
      </c>
      <c r="AB38" s="162">
        <v>4</v>
      </c>
      <c r="AC38" s="162">
        <v>10128</v>
      </c>
      <c r="AD38" s="162">
        <v>119904018</v>
      </c>
      <c r="AE38" s="162">
        <v>0</v>
      </c>
      <c r="AF38" s="162">
        <v>0</v>
      </c>
      <c r="AG38" s="162">
        <v>408637</v>
      </c>
      <c r="AH38" s="163">
        <v>9814825107</v>
      </c>
      <c r="AI38" s="162">
        <v>9814825107</v>
      </c>
      <c r="AJ38" s="162">
        <v>7389104364</v>
      </c>
      <c r="AK38" s="162">
        <v>2266297052</v>
      </c>
      <c r="AL38" s="162">
        <v>159423691</v>
      </c>
      <c r="AM38" s="162">
        <v>576834</v>
      </c>
      <c r="AN38" s="162">
        <v>494531</v>
      </c>
      <c r="AO38" s="162">
        <v>434270</v>
      </c>
      <c r="AP38" s="163">
        <v>17015</v>
      </c>
    </row>
    <row r="39" spans="1:42" ht="13.5" customHeight="1">
      <c r="A39" s="167" t="s">
        <v>325</v>
      </c>
      <c r="B39" s="168" t="s">
        <v>326</v>
      </c>
      <c r="C39" s="189" t="s">
        <v>294</v>
      </c>
      <c r="D39" s="162">
        <v>7704</v>
      </c>
      <c r="E39" s="162">
        <v>114733</v>
      </c>
      <c r="F39" s="162">
        <v>5589814316</v>
      </c>
      <c r="G39" s="162">
        <v>299795</v>
      </c>
      <c r="H39" s="162">
        <v>482370</v>
      </c>
      <c r="I39" s="162">
        <v>5761903261</v>
      </c>
      <c r="J39" s="162">
        <v>70767</v>
      </c>
      <c r="K39" s="162">
        <v>121477</v>
      </c>
      <c r="L39" s="162">
        <v>888123960</v>
      </c>
      <c r="M39" s="162">
        <v>378266</v>
      </c>
      <c r="N39" s="162">
        <v>718580</v>
      </c>
      <c r="O39" s="163">
        <v>12239841537</v>
      </c>
      <c r="P39" s="162">
        <v>215273</v>
      </c>
      <c r="Q39" s="162">
        <v>257331</v>
      </c>
      <c r="R39" s="162">
        <v>2651408510</v>
      </c>
      <c r="S39" s="162">
        <v>7703</v>
      </c>
      <c r="T39" s="162">
        <v>296958</v>
      </c>
      <c r="U39" s="162">
        <v>199956544</v>
      </c>
      <c r="V39" s="162">
        <v>1446</v>
      </c>
      <c r="W39" s="162">
        <v>11271</v>
      </c>
      <c r="X39" s="162">
        <v>125707210</v>
      </c>
      <c r="Y39" s="162">
        <v>594985</v>
      </c>
      <c r="Z39" s="162">
        <v>729851</v>
      </c>
      <c r="AA39" s="163">
        <v>15216913801</v>
      </c>
      <c r="AB39" s="162">
        <v>0</v>
      </c>
      <c r="AC39" s="162">
        <v>15528</v>
      </c>
      <c r="AD39" s="162">
        <v>180583815</v>
      </c>
      <c r="AE39" s="162">
        <v>0</v>
      </c>
      <c r="AF39" s="162">
        <v>0</v>
      </c>
      <c r="AG39" s="162">
        <v>610513</v>
      </c>
      <c r="AH39" s="163">
        <v>15397497616</v>
      </c>
      <c r="AI39" s="162">
        <v>15397497616</v>
      </c>
      <c r="AJ39" s="162">
        <v>11674235516</v>
      </c>
      <c r="AK39" s="162">
        <v>3470451279</v>
      </c>
      <c r="AL39" s="162">
        <v>252810821</v>
      </c>
      <c r="AM39" s="162">
        <v>596640</v>
      </c>
      <c r="AN39" s="162">
        <v>518049</v>
      </c>
      <c r="AO39" s="162">
        <v>452367</v>
      </c>
      <c r="AP39" s="163">
        <v>25807</v>
      </c>
    </row>
    <row r="40" spans="1:42" ht="13.5" customHeight="1">
      <c r="A40" s="167" t="s">
        <v>327</v>
      </c>
      <c r="B40" s="168" t="s">
        <v>328</v>
      </c>
      <c r="C40" s="189" t="s">
        <v>294</v>
      </c>
      <c r="D40" s="162">
        <v>4744</v>
      </c>
      <c r="E40" s="162">
        <v>68621</v>
      </c>
      <c r="F40" s="162">
        <v>3378565748</v>
      </c>
      <c r="G40" s="162">
        <v>194091</v>
      </c>
      <c r="H40" s="162">
        <v>318444</v>
      </c>
      <c r="I40" s="162">
        <v>3608129296</v>
      </c>
      <c r="J40" s="162">
        <v>41871</v>
      </c>
      <c r="K40" s="162">
        <v>73491</v>
      </c>
      <c r="L40" s="162">
        <v>538893720</v>
      </c>
      <c r="M40" s="162">
        <v>240706</v>
      </c>
      <c r="N40" s="162">
        <v>460556</v>
      </c>
      <c r="O40" s="163">
        <v>7525588764</v>
      </c>
      <c r="P40" s="162">
        <v>135456</v>
      </c>
      <c r="Q40" s="162">
        <v>161016</v>
      </c>
      <c r="R40" s="162">
        <v>1587338605</v>
      </c>
      <c r="S40" s="162">
        <v>4415</v>
      </c>
      <c r="T40" s="162">
        <v>166558</v>
      </c>
      <c r="U40" s="162">
        <v>112046089</v>
      </c>
      <c r="V40" s="162">
        <v>1009</v>
      </c>
      <c r="W40" s="162">
        <v>7271</v>
      </c>
      <c r="X40" s="162">
        <v>79217350</v>
      </c>
      <c r="Y40" s="162">
        <v>377171</v>
      </c>
      <c r="Z40" s="162">
        <v>467827</v>
      </c>
      <c r="AA40" s="163">
        <v>9304190808</v>
      </c>
      <c r="AB40" s="162">
        <v>6</v>
      </c>
      <c r="AC40" s="162">
        <v>9386</v>
      </c>
      <c r="AD40" s="162">
        <v>117021920</v>
      </c>
      <c r="AE40" s="162">
        <v>0</v>
      </c>
      <c r="AF40" s="162">
        <v>0</v>
      </c>
      <c r="AG40" s="162">
        <v>386563</v>
      </c>
      <c r="AH40" s="163">
        <v>9421212728</v>
      </c>
      <c r="AI40" s="162">
        <v>9421212728</v>
      </c>
      <c r="AJ40" s="162">
        <v>7128129573</v>
      </c>
      <c r="AK40" s="162">
        <v>2141310453</v>
      </c>
      <c r="AL40" s="162">
        <v>151772702</v>
      </c>
      <c r="AM40" s="162">
        <v>615645</v>
      </c>
      <c r="AN40" s="162">
        <v>533558</v>
      </c>
      <c r="AO40" s="162">
        <v>465799</v>
      </c>
      <c r="AP40" s="163">
        <v>15303</v>
      </c>
    </row>
    <row r="41" spans="1:42" ht="13.5" customHeight="1">
      <c r="A41" s="167" t="s">
        <v>329</v>
      </c>
      <c r="B41" s="168" t="s">
        <v>330</v>
      </c>
      <c r="C41" s="189" t="s">
        <v>294</v>
      </c>
      <c r="D41" s="162">
        <v>12978</v>
      </c>
      <c r="E41" s="162">
        <v>176568</v>
      </c>
      <c r="F41" s="162">
        <v>9027504925</v>
      </c>
      <c r="G41" s="162">
        <v>475160</v>
      </c>
      <c r="H41" s="162">
        <v>748196</v>
      </c>
      <c r="I41" s="162">
        <v>8227932189</v>
      </c>
      <c r="J41" s="162">
        <v>111284</v>
      </c>
      <c r="K41" s="162">
        <v>191405</v>
      </c>
      <c r="L41" s="162">
        <v>1410450221</v>
      </c>
      <c r="M41" s="162">
        <v>599422</v>
      </c>
      <c r="N41" s="162">
        <v>1116169</v>
      </c>
      <c r="O41" s="163">
        <v>18665887335</v>
      </c>
      <c r="P41" s="162">
        <v>352691</v>
      </c>
      <c r="Q41" s="162">
        <v>415424</v>
      </c>
      <c r="R41" s="162">
        <v>4498140987</v>
      </c>
      <c r="S41" s="162">
        <v>12265</v>
      </c>
      <c r="T41" s="162">
        <v>440171</v>
      </c>
      <c r="U41" s="162">
        <v>296795701</v>
      </c>
      <c r="V41" s="162">
        <v>2412</v>
      </c>
      <c r="W41" s="162">
        <v>20190</v>
      </c>
      <c r="X41" s="162">
        <v>237398670</v>
      </c>
      <c r="Y41" s="162">
        <v>954525</v>
      </c>
      <c r="Z41" s="162">
        <v>1136359</v>
      </c>
      <c r="AA41" s="163">
        <v>23698222693</v>
      </c>
      <c r="AB41" s="162">
        <v>6</v>
      </c>
      <c r="AC41" s="162">
        <v>24644</v>
      </c>
      <c r="AD41" s="162">
        <v>282274245</v>
      </c>
      <c r="AE41" s="162">
        <v>1</v>
      </c>
      <c r="AF41" s="162">
        <v>30000</v>
      </c>
      <c r="AG41" s="162">
        <v>979176</v>
      </c>
      <c r="AH41" s="163">
        <v>23980526938</v>
      </c>
      <c r="AI41" s="162">
        <v>23980526938</v>
      </c>
      <c r="AJ41" s="162">
        <v>18167028377</v>
      </c>
      <c r="AK41" s="162">
        <v>5421243061</v>
      </c>
      <c r="AL41" s="162">
        <v>392255500</v>
      </c>
      <c r="AM41" s="162">
        <v>595316</v>
      </c>
      <c r="AN41" s="162">
        <v>513552</v>
      </c>
      <c r="AO41" s="162">
        <v>450996</v>
      </c>
      <c r="AP41" s="163">
        <v>40282</v>
      </c>
    </row>
    <row r="42" spans="1:42" ht="13.5" customHeight="1">
      <c r="A42" s="167" t="s">
        <v>331</v>
      </c>
      <c r="B42" s="168" t="s">
        <v>332</v>
      </c>
      <c r="C42" s="189" t="s">
        <v>294</v>
      </c>
      <c r="D42" s="162">
        <v>13108</v>
      </c>
      <c r="E42" s="162">
        <v>185746</v>
      </c>
      <c r="F42" s="162">
        <v>8894466195</v>
      </c>
      <c r="G42" s="162">
        <v>555924</v>
      </c>
      <c r="H42" s="162">
        <v>863172</v>
      </c>
      <c r="I42" s="162">
        <v>9542604685</v>
      </c>
      <c r="J42" s="162">
        <v>131696</v>
      </c>
      <c r="K42" s="162">
        <v>227254</v>
      </c>
      <c r="L42" s="162">
        <v>1642739972</v>
      </c>
      <c r="M42" s="162">
        <v>700728</v>
      </c>
      <c r="N42" s="162">
        <v>1276172</v>
      </c>
      <c r="O42" s="163">
        <v>20079810852</v>
      </c>
      <c r="P42" s="162">
        <v>415876</v>
      </c>
      <c r="Q42" s="162">
        <v>485915</v>
      </c>
      <c r="R42" s="162">
        <v>4834186702</v>
      </c>
      <c r="S42" s="162">
        <v>12384</v>
      </c>
      <c r="T42" s="162">
        <v>476581</v>
      </c>
      <c r="U42" s="162">
        <v>319435347</v>
      </c>
      <c r="V42" s="162">
        <v>2977</v>
      </c>
      <c r="W42" s="162">
        <v>24493</v>
      </c>
      <c r="X42" s="162">
        <v>284582270</v>
      </c>
      <c r="Y42" s="162">
        <v>1119581</v>
      </c>
      <c r="Z42" s="162">
        <v>1300665</v>
      </c>
      <c r="AA42" s="163">
        <v>25518015171</v>
      </c>
      <c r="AB42" s="162">
        <v>8</v>
      </c>
      <c r="AC42" s="162">
        <v>27805</v>
      </c>
      <c r="AD42" s="162">
        <v>319546168</v>
      </c>
      <c r="AE42" s="162">
        <v>0</v>
      </c>
      <c r="AF42" s="162">
        <v>0</v>
      </c>
      <c r="AG42" s="162">
        <v>1147394</v>
      </c>
      <c r="AH42" s="163">
        <v>25837561339</v>
      </c>
      <c r="AI42" s="162">
        <v>25837561339</v>
      </c>
      <c r="AJ42" s="162">
        <v>19481488849</v>
      </c>
      <c r="AK42" s="162">
        <v>5941875216</v>
      </c>
      <c r="AL42" s="162">
        <v>414197274</v>
      </c>
      <c r="AM42" s="162">
        <v>557661</v>
      </c>
      <c r="AN42" s="162">
        <v>478916</v>
      </c>
      <c r="AO42" s="162">
        <v>420476</v>
      </c>
      <c r="AP42" s="163">
        <v>46332</v>
      </c>
    </row>
    <row r="43" spans="1:42" ht="13.5" customHeight="1">
      <c r="A43" s="167" t="s">
        <v>333</v>
      </c>
      <c r="B43" s="168" t="s">
        <v>334</v>
      </c>
      <c r="C43" s="189" t="s">
        <v>294</v>
      </c>
      <c r="D43" s="162">
        <v>15630</v>
      </c>
      <c r="E43" s="162">
        <v>212608</v>
      </c>
      <c r="F43" s="162">
        <v>10666655949</v>
      </c>
      <c r="G43" s="162">
        <v>604401</v>
      </c>
      <c r="H43" s="162">
        <v>948023</v>
      </c>
      <c r="I43" s="162">
        <v>11168020497</v>
      </c>
      <c r="J43" s="162">
        <v>129134</v>
      </c>
      <c r="K43" s="162">
        <v>236017</v>
      </c>
      <c r="L43" s="162">
        <v>1684418760</v>
      </c>
      <c r="M43" s="162">
        <v>749165</v>
      </c>
      <c r="N43" s="162">
        <v>1396648</v>
      </c>
      <c r="O43" s="163">
        <v>23519095206</v>
      </c>
      <c r="P43" s="162">
        <v>450501</v>
      </c>
      <c r="Q43" s="162">
        <v>534747</v>
      </c>
      <c r="R43" s="162">
        <v>5438642083</v>
      </c>
      <c r="S43" s="162">
        <v>14646</v>
      </c>
      <c r="T43" s="162">
        <v>535733</v>
      </c>
      <c r="U43" s="162">
        <v>357788991</v>
      </c>
      <c r="V43" s="162">
        <v>2400</v>
      </c>
      <c r="W43" s="162">
        <v>20251</v>
      </c>
      <c r="X43" s="162">
        <v>230761920</v>
      </c>
      <c r="Y43" s="162">
        <v>1202066</v>
      </c>
      <c r="Z43" s="162">
        <v>1416899</v>
      </c>
      <c r="AA43" s="163">
        <v>29546288200</v>
      </c>
      <c r="AB43" s="162">
        <v>9</v>
      </c>
      <c r="AC43" s="162">
        <v>29489</v>
      </c>
      <c r="AD43" s="162">
        <v>367668133</v>
      </c>
      <c r="AE43" s="162">
        <v>0</v>
      </c>
      <c r="AF43" s="162">
        <v>0</v>
      </c>
      <c r="AG43" s="162">
        <v>1231564</v>
      </c>
      <c r="AH43" s="163">
        <v>29913956333</v>
      </c>
      <c r="AI43" s="162">
        <v>29913956333</v>
      </c>
      <c r="AJ43" s="162">
        <v>22657937176</v>
      </c>
      <c r="AK43" s="162">
        <v>6776062749</v>
      </c>
      <c r="AL43" s="162">
        <v>479956408</v>
      </c>
      <c r="AM43" s="162">
        <v>597717</v>
      </c>
      <c r="AN43" s="162">
        <v>519102</v>
      </c>
      <c r="AO43" s="162">
        <v>452733</v>
      </c>
      <c r="AP43" s="163">
        <v>50047</v>
      </c>
    </row>
    <row r="44" spans="1:42" ht="13.5" customHeight="1">
      <c r="A44" s="167" t="s">
        <v>335</v>
      </c>
      <c r="B44" s="168" t="s">
        <v>336</v>
      </c>
      <c r="C44" s="189" t="s">
        <v>294</v>
      </c>
      <c r="D44" s="162">
        <v>10043</v>
      </c>
      <c r="E44" s="162">
        <v>139121</v>
      </c>
      <c r="F44" s="162">
        <v>6942167314</v>
      </c>
      <c r="G44" s="162">
        <v>420020</v>
      </c>
      <c r="H44" s="162">
        <v>686258</v>
      </c>
      <c r="I44" s="162">
        <v>7514948643</v>
      </c>
      <c r="J44" s="162">
        <v>88845</v>
      </c>
      <c r="K44" s="162">
        <v>156831</v>
      </c>
      <c r="L44" s="162">
        <v>1155693240</v>
      </c>
      <c r="M44" s="162">
        <v>518908</v>
      </c>
      <c r="N44" s="162">
        <v>982210</v>
      </c>
      <c r="O44" s="163">
        <v>15612809197</v>
      </c>
      <c r="P44" s="162">
        <v>310443</v>
      </c>
      <c r="Q44" s="162">
        <v>370542</v>
      </c>
      <c r="R44" s="162">
        <v>3636548628</v>
      </c>
      <c r="S44" s="162">
        <v>9407</v>
      </c>
      <c r="T44" s="162">
        <v>345171</v>
      </c>
      <c r="U44" s="162">
        <v>231190098</v>
      </c>
      <c r="V44" s="162">
        <v>1932</v>
      </c>
      <c r="W44" s="162">
        <v>17168</v>
      </c>
      <c r="X44" s="162">
        <v>209825770</v>
      </c>
      <c r="Y44" s="162">
        <v>831283</v>
      </c>
      <c r="Z44" s="162">
        <v>999378</v>
      </c>
      <c r="AA44" s="163">
        <v>19690373693</v>
      </c>
      <c r="AB44" s="162">
        <v>2</v>
      </c>
      <c r="AC44" s="162">
        <v>21680</v>
      </c>
      <c r="AD44" s="162">
        <v>268121970</v>
      </c>
      <c r="AE44" s="162">
        <v>0</v>
      </c>
      <c r="AF44" s="162">
        <v>0</v>
      </c>
      <c r="AG44" s="162">
        <v>852965</v>
      </c>
      <c r="AH44" s="163">
        <v>19958495663</v>
      </c>
      <c r="AI44" s="162">
        <v>19958495663</v>
      </c>
      <c r="AJ44" s="162">
        <v>15115659398</v>
      </c>
      <c r="AK44" s="162">
        <v>4570600104</v>
      </c>
      <c r="AL44" s="162">
        <v>272236161</v>
      </c>
      <c r="AM44" s="162">
        <v>581321</v>
      </c>
      <c r="AN44" s="162">
        <v>502191</v>
      </c>
      <c r="AO44" s="162">
        <v>440266</v>
      </c>
      <c r="AP44" s="163">
        <v>34333</v>
      </c>
    </row>
    <row r="45" spans="1:42" ht="13.5" customHeight="1">
      <c r="A45" s="167" t="s">
        <v>337</v>
      </c>
      <c r="B45" s="168" t="s">
        <v>338</v>
      </c>
      <c r="C45" s="189" t="s">
        <v>294</v>
      </c>
      <c r="D45" s="162">
        <v>12271</v>
      </c>
      <c r="E45" s="162">
        <v>161831</v>
      </c>
      <c r="F45" s="162">
        <v>8658664495</v>
      </c>
      <c r="G45" s="162">
        <v>532975</v>
      </c>
      <c r="H45" s="162">
        <v>831877</v>
      </c>
      <c r="I45" s="162">
        <v>10349483641</v>
      </c>
      <c r="J45" s="162">
        <v>112141</v>
      </c>
      <c r="K45" s="162">
        <v>202025</v>
      </c>
      <c r="L45" s="162">
        <v>1464310380</v>
      </c>
      <c r="M45" s="162">
        <v>657387</v>
      </c>
      <c r="N45" s="162">
        <v>1195733</v>
      </c>
      <c r="O45" s="163">
        <v>20472458516</v>
      </c>
      <c r="P45" s="162">
        <v>359611</v>
      </c>
      <c r="Q45" s="162">
        <v>422304</v>
      </c>
      <c r="R45" s="162">
        <v>4085391100</v>
      </c>
      <c r="S45" s="162">
        <v>11484</v>
      </c>
      <c r="T45" s="162">
        <v>401378</v>
      </c>
      <c r="U45" s="162">
        <v>268046301</v>
      </c>
      <c r="V45" s="162">
        <v>2401</v>
      </c>
      <c r="W45" s="162">
        <v>19296</v>
      </c>
      <c r="X45" s="162">
        <v>217956040</v>
      </c>
      <c r="Y45" s="162">
        <v>1019399</v>
      </c>
      <c r="Z45" s="162">
        <v>1215029</v>
      </c>
      <c r="AA45" s="163">
        <v>25043851957</v>
      </c>
      <c r="AB45" s="162">
        <v>2</v>
      </c>
      <c r="AC45" s="162">
        <v>21695</v>
      </c>
      <c r="AD45" s="162">
        <v>255428879</v>
      </c>
      <c r="AE45" s="162">
        <v>0</v>
      </c>
      <c r="AF45" s="162">
        <v>0</v>
      </c>
      <c r="AG45" s="162">
        <v>1041096</v>
      </c>
      <c r="AH45" s="163">
        <v>25299280836</v>
      </c>
      <c r="AI45" s="162">
        <v>25299280836</v>
      </c>
      <c r="AJ45" s="162">
        <v>19142952030</v>
      </c>
      <c r="AK45" s="162">
        <v>5785771881</v>
      </c>
      <c r="AL45" s="162">
        <v>370556925</v>
      </c>
      <c r="AM45" s="162">
        <v>584023</v>
      </c>
      <c r="AN45" s="162">
        <v>504934</v>
      </c>
      <c r="AO45" s="162">
        <v>441907</v>
      </c>
      <c r="AP45" s="163">
        <v>43319</v>
      </c>
    </row>
    <row r="46" spans="1:42" ht="13.5" customHeight="1">
      <c r="A46" s="167" t="s">
        <v>339</v>
      </c>
      <c r="B46" s="168" t="s">
        <v>340</v>
      </c>
      <c r="C46" s="189" t="s">
        <v>341</v>
      </c>
      <c r="D46" s="162">
        <v>14548</v>
      </c>
      <c r="E46" s="162">
        <v>209975</v>
      </c>
      <c r="F46" s="162">
        <v>9453243479</v>
      </c>
      <c r="G46" s="162">
        <v>576887</v>
      </c>
      <c r="H46" s="162">
        <v>865547</v>
      </c>
      <c r="I46" s="162">
        <v>9300259329</v>
      </c>
      <c r="J46" s="162">
        <v>129096</v>
      </c>
      <c r="K46" s="162">
        <v>228436</v>
      </c>
      <c r="L46" s="162">
        <v>1713257490</v>
      </c>
      <c r="M46" s="162">
        <v>720531</v>
      </c>
      <c r="N46" s="162">
        <v>1303958</v>
      </c>
      <c r="O46" s="163">
        <v>20466760298</v>
      </c>
      <c r="P46" s="162">
        <v>445255</v>
      </c>
      <c r="Q46" s="162">
        <v>517441</v>
      </c>
      <c r="R46" s="162">
        <v>5484841939</v>
      </c>
      <c r="S46" s="162">
        <v>13857</v>
      </c>
      <c r="T46" s="162">
        <v>533428</v>
      </c>
      <c r="U46" s="162">
        <v>357793338</v>
      </c>
      <c r="V46" s="162">
        <v>2614</v>
      </c>
      <c r="W46" s="162">
        <v>17193</v>
      </c>
      <c r="X46" s="162">
        <v>188829250</v>
      </c>
      <c r="Y46" s="162">
        <v>1168400</v>
      </c>
      <c r="Z46" s="162">
        <v>1321151</v>
      </c>
      <c r="AA46" s="163">
        <v>26498224825</v>
      </c>
      <c r="AB46" s="162">
        <v>21</v>
      </c>
      <c r="AC46" s="162">
        <v>17599</v>
      </c>
      <c r="AD46" s="162">
        <v>189597543</v>
      </c>
      <c r="AE46" s="162">
        <v>0</v>
      </c>
      <c r="AF46" s="162">
        <v>0</v>
      </c>
      <c r="AG46" s="162">
        <v>1186020</v>
      </c>
      <c r="AH46" s="163">
        <v>26687822368</v>
      </c>
      <c r="AI46" s="162">
        <v>26687822368</v>
      </c>
      <c r="AJ46" s="162">
        <v>20203760415</v>
      </c>
      <c r="AK46" s="162">
        <v>6139586227</v>
      </c>
      <c r="AL46" s="162">
        <v>344475726</v>
      </c>
      <c r="AM46" s="162">
        <v>514127</v>
      </c>
      <c r="AN46" s="162">
        <v>441393</v>
      </c>
      <c r="AO46" s="162">
        <v>389215</v>
      </c>
      <c r="AP46" s="163">
        <v>51909</v>
      </c>
    </row>
    <row r="47" spans="1:42" ht="13.5" customHeight="1">
      <c r="A47" s="167" t="s">
        <v>342</v>
      </c>
      <c r="B47" s="168" t="s">
        <v>343</v>
      </c>
      <c r="C47" s="189" t="s">
        <v>341</v>
      </c>
      <c r="D47" s="162">
        <v>4063</v>
      </c>
      <c r="E47" s="162">
        <v>58949</v>
      </c>
      <c r="F47" s="162">
        <v>2850473246</v>
      </c>
      <c r="G47" s="162">
        <v>157703</v>
      </c>
      <c r="H47" s="162">
        <v>250362</v>
      </c>
      <c r="I47" s="162">
        <v>2657308559</v>
      </c>
      <c r="J47" s="162">
        <v>39469</v>
      </c>
      <c r="K47" s="162">
        <v>67730</v>
      </c>
      <c r="L47" s="162">
        <v>506971740</v>
      </c>
      <c r="M47" s="162">
        <v>201235</v>
      </c>
      <c r="N47" s="162">
        <v>377041</v>
      </c>
      <c r="O47" s="163">
        <v>6014753545</v>
      </c>
      <c r="P47" s="162">
        <v>119439</v>
      </c>
      <c r="Q47" s="162">
        <v>138481</v>
      </c>
      <c r="R47" s="162">
        <v>1387968380</v>
      </c>
      <c r="S47" s="162">
        <v>3920</v>
      </c>
      <c r="T47" s="162">
        <v>152131</v>
      </c>
      <c r="U47" s="162">
        <v>103225962</v>
      </c>
      <c r="V47" s="162">
        <v>971</v>
      </c>
      <c r="W47" s="162">
        <v>6759</v>
      </c>
      <c r="X47" s="162">
        <v>74584350</v>
      </c>
      <c r="Y47" s="162">
        <v>321645</v>
      </c>
      <c r="Z47" s="162">
        <v>383800</v>
      </c>
      <c r="AA47" s="163">
        <v>7580532237</v>
      </c>
      <c r="AB47" s="162">
        <v>73</v>
      </c>
      <c r="AC47" s="162">
        <v>5622</v>
      </c>
      <c r="AD47" s="162">
        <v>62086211</v>
      </c>
      <c r="AE47" s="162">
        <v>0</v>
      </c>
      <c r="AF47" s="162">
        <v>0</v>
      </c>
      <c r="AG47" s="162">
        <v>327340</v>
      </c>
      <c r="AH47" s="163">
        <v>7642618448</v>
      </c>
      <c r="AI47" s="162">
        <v>7642618448</v>
      </c>
      <c r="AJ47" s="162">
        <v>5773916473</v>
      </c>
      <c r="AK47" s="162">
        <v>1756378811</v>
      </c>
      <c r="AL47" s="162">
        <v>112323164</v>
      </c>
      <c r="AM47" s="162">
        <v>533256</v>
      </c>
      <c r="AN47" s="162">
        <v>460985</v>
      </c>
      <c r="AO47" s="162">
        <v>402869</v>
      </c>
      <c r="AP47" s="163">
        <v>14332</v>
      </c>
    </row>
    <row r="48" spans="1:42" ht="13.5" customHeight="1">
      <c r="A48" s="167" t="s">
        <v>344</v>
      </c>
      <c r="B48" s="168" t="s">
        <v>345</v>
      </c>
      <c r="C48" s="189" t="s">
        <v>341</v>
      </c>
      <c r="D48" s="162">
        <v>2476</v>
      </c>
      <c r="E48" s="162">
        <v>36800</v>
      </c>
      <c r="F48" s="162">
        <v>1694396918</v>
      </c>
      <c r="G48" s="162">
        <v>121290</v>
      </c>
      <c r="H48" s="162">
        <v>188703</v>
      </c>
      <c r="I48" s="162">
        <v>2053887382</v>
      </c>
      <c r="J48" s="162">
        <v>28030</v>
      </c>
      <c r="K48" s="162">
        <v>46338</v>
      </c>
      <c r="L48" s="162">
        <v>353288880</v>
      </c>
      <c r="M48" s="162">
        <v>151796</v>
      </c>
      <c r="N48" s="162">
        <v>271841</v>
      </c>
      <c r="O48" s="163">
        <v>4101573180</v>
      </c>
      <c r="P48" s="162">
        <v>85995</v>
      </c>
      <c r="Q48" s="162">
        <v>100066</v>
      </c>
      <c r="R48" s="162">
        <v>967507291</v>
      </c>
      <c r="S48" s="162">
        <v>2423</v>
      </c>
      <c r="T48" s="162">
        <v>96079</v>
      </c>
      <c r="U48" s="162">
        <v>64189099</v>
      </c>
      <c r="V48" s="162">
        <v>903</v>
      </c>
      <c r="W48" s="162">
        <v>6567</v>
      </c>
      <c r="X48" s="162">
        <v>71514460</v>
      </c>
      <c r="Y48" s="162">
        <v>238694</v>
      </c>
      <c r="Z48" s="162">
        <v>278408</v>
      </c>
      <c r="AA48" s="163">
        <v>5204784030</v>
      </c>
      <c r="AB48" s="162">
        <v>5</v>
      </c>
      <c r="AC48" s="162">
        <v>4984</v>
      </c>
      <c r="AD48" s="162">
        <v>56165011</v>
      </c>
      <c r="AE48" s="162">
        <v>0</v>
      </c>
      <c r="AF48" s="162">
        <v>0</v>
      </c>
      <c r="AG48" s="162">
        <v>243683</v>
      </c>
      <c r="AH48" s="163">
        <v>5260949041</v>
      </c>
      <c r="AI48" s="162">
        <v>5260949041</v>
      </c>
      <c r="AJ48" s="162">
        <v>3948045820</v>
      </c>
      <c r="AK48" s="162">
        <v>1240939129</v>
      </c>
      <c r="AL48" s="162">
        <v>71964092</v>
      </c>
      <c r="AM48" s="162">
        <v>512713</v>
      </c>
      <c r="AN48" s="162">
        <v>432698</v>
      </c>
      <c r="AO48" s="162">
        <v>384762</v>
      </c>
      <c r="AP48" s="163">
        <v>10261</v>
      </c>
    </row>
    <row r="49" spans="1:42" ht="13.5" customHeight="1">
      <c r="A49" s="167" t="s">
        <v>346</v>
      </c>
      <c r="B49" s="168" t="s">
        <v>347</v>
      </c>
      <c r="C49" s="189" t="s">
        <v>341</v>
      </c>
      <c r="D49" s="162">
        <v>3378</v>
      </c>
      <c r="E49" s="162">
        <v>51873</v>
      </c>
      <c r="F49" s="162">
        <v>2259257200</v>
      </c>
      <c r="G49" s="162">
        <v>155721</v>
      </c>
      <c r="H49" s="162">
        <v>240224</v>
      </c>
      <c r="I49" s="162">
        <v>2751467690</v>
      </c>
      <c r="J49" s="162">
        <v>36485</v>
      </c>
      <c r="K49" s="162">
        <v>62302</v>
      </c>
      <c r="L49" s="162">
        <v>465742900</v>
      </c>
      <c r="M49" s="162">
        <v>195584</v>
      </c>
      <c r="N49" s="162">
        <v>354399</v>
      </c>
      <c r="O49" s="163">
        <v>5476467790</v>
      </c>
      <c r="P49" s="162">
        <v>119016</v>
      </c>
      <c r="Q49" s="162">
        <v>138667</v>
      </c>
      <c r="R49" s="162">
        <v>1377969060</v>
      </c>
      <c r="S49" s="162">
        <v>3245</v>
      </c>
      <c r="T49" s="162">
        <v>137335</v>
      </c>
      <c r="U49" s="162">
        <v>91061849</v>
      </c>
      <c r="V49" s="162">
        <v>946</v>
      </c>
      <c r="W49" s="162">
        <v>5952</v>
      </c>
      <c r="X49" s="162">
        <v>63901970</v>
      </c>
      <c r="Y49" s="162">
        <v>315546</v>
      </c>
      <c r="Z49" s="162">
        <v>360351</v>
      </c>
      <c r="AA49" s="163">
        <v>7009400669</v>
      </c>
      <c r="AB49" s="162">
        <v>0</v>
      </c>
      <c r="AC49" s="162">
        <v>6460</v>
      </c>
      <c r="AD49" s="162">
        <v>68882211</v>
      </c>
      <c r="AE49" s="162">
        <v>0</v>
      </c>
      <c r="AF49" s="162">
        <v>0</v>
      </c>
      <c r="AG49" s="162">
        <v>322006</v>
      </c>
      <c r="AH49" s="163">
        <v>7078282880</v>
      </c>
      <c r="AI49" s="162">
        <v>7078282880</v>
      </c>
      <c r="AJ49" s="162">
        <v>5316904639</v>
      </c>
      <c r="AK49" s="162">
        <v>1652735773</v>
      </c>
      <c r="AL49" s="162">
        <v>108642468</v>
      </c>
      <c r="AM49" s="162">
        <v>547008</v>
      </c>
      <c r="AN49" s="162">
        <v>464714</v>
      </c>
      <c r="AO49" s="162">
        <v>410889</v>
      </c>
      <c r="AP49" s="163">
        <v>12940</v>
      </c>
    </row>
    <row r="50" spans="1:42" ht="13.5" customHeight="1">
      <c r="A50" s="167" t="s">
        <v>348</v>
      </c>
      <c r="B50" s="168" t="s">
        <v>349</v>
      </c>
      <c r="C50" s="189" t="s">
        <v>341</v>
      </c>
      <c r="D50" s="162">
        <v>4116</v>
      </c>
      <c r="E50" s="162">
        <v>64749</v>
      </c>
      <c r="F50" s="162">
        <v>2710764243</v>
      </c>
      <c r="G50" s="162">
        <v>147009</v>
      </c>
      <c r="H50" s="162">
        <v>227379</v>
      </c>
      <c r="I50" s="162">
        <v>2623694486</v>
      </c>
      <c r="J50" s="162">
        <v>34197</v>
      </c>
      <c r="K50" s="162">
        <v>62267</v>
      </c>
      <c r="L50" s="162">
        <v>450889750</v>
      </c>
      <c r="M50" s="162">
        <v>185322</v>
      </c>
      <c r="N50" s="162">
        <v>354395</v>
      </c>
      <c r="O50" s="163">
        <v>5785348479</v>
      </c>
      <c r="P50" s="162">
        <v>108694</v>
      </c>
      <c r="Q50" s="162">
        <v>126728</v>
      </c>
      <c r="R50" s="162">
        <v>1279720796</v>
      </c>
      <c r="S50" s="162">
        <v>3896</v>
      </c>
      <c r="T50" s="162">
        <v>169790</v>
      </c>
      <c r="U50" s="162">
        <v>115043610</v>
      </c>
      <c r="V50" s="162">
        <v>597</v>
      </c>
      <c r="W50" s="162">
        <v>3803</v>
      </c>
      <c r="X50" s="162">
        <v>42146970</v>
      </c>
      <c r="Y50" s="162">
        <v>294613</v>
      </c>
      <c r="Z50" s="162">
        <v>358198</v>
      </c>
      <c r="AA50" s="163">
        <v>7222259855</v>
      </c>
      <c r="AB50" s="162">
        <v>7</v>
      </c>
      <c r="AC50" s="162">
        <v>5082</v>
      </c>
      <c r="AD50" s="162">
        <v>55059077</v>
      </c>
      <c r="AE50" s="162">
        <v>0</v>
      </c>
      <c r="AF50" s="162">
        <v>0</v>
      </c>
      <c r="AG50" s="162">
        <v>299702</v>
      </c>
      <c r="AH50" s="163">
        <v>7277318932</v>
      </c>
      <c r="AI50" s="162">
        <v>7277318932</v>
      </c>
      <c r="AJ50" s="162">
        <v>5501298335</v>
      </c>
      <c r="AK50" s="162">
        <v>1663484221</v>
      </c>
      <c r="AL50" s="162">
        <v>112536376</v>
      </c>
      <c r="AM50" s="162">
        <v>502786</v>
      </c>
      <c r="AN50" s="162">
        <v>435167</v>
      </c>
      <c r="AO50" s="162">
        <v>380081</v>
      </c>
      <c r="AP50" s="163">
        <v>14474</v>
      </c>
    </row>
    <row r="51" spans="1:42" ht="13.5" customHeight="1">
      <c r="A51" s="167" t="s">
        <v>350</v>
      </c>
      <c r="B51" s="168" t="s">
        <v>351</v>
      </c>
      <c r="C51" s="189" t="s">
        <v>341</v>
      </c>
      <c r="D51" s="162">
        <v>5539</v>
      </c>
      <c r="E51" s="162">
        <v>78272</v>
      </c>
      <c r="F51" s="162">
        <v>3735851910</v>
      </c>
      <c r="G51" s="162">
        <v>222014</v>
      </c>
      <c r="H51" s="162">
        <v>328818</v>
      </c>
      <c r="I51" s="162">
        <v>3651807434</v>
      </c>
      <c r="J51" s="162">
        <v>49698</v>
      </c>
      <c r="K51" s="162">
        <v>88927</v>
      </c>
      <c r="L51" s="162">
        <v>635521095</v>
      </c>
      <c r="M51" s="162">
        <v>277251</v>
      </c>
      <c r="N51" s="162">
        <v>496017</v>
      </c>
      <c r="O51" s="163">
        <v>8023180439</v>
      </c>
      <c r="P51" s="162">
        <v>166204</v>
      </c>
      <c r="Q51" s="162">
        <v>190594</v>
      </c>
      <c r="R51" s="162">
        <v>1892088793</v>
      </c>
      <c r="S51" s="162">
        <v>5256</v>
      </c>
      <c r="T51" s="162">
        <v>199959</v>
      </c>
      <c r="U51" s="162">
        <v>134362809</v>
      </c>
      <c r="V51" s="162">
        <v>1351</v>
      </c>
      <c r="W51" s="162">
        <v>9239</v>
      </c>
      <c r="X51" s="162">
        <v>110274020</v>
      </c>
      <c r="Y51" s="162">
        <v>444806</v>
      </c>
      <c r="Z51" s="162">
        <v>505256</v>
      </c>
      <c r="AA51" s="163">
        <v>10159906061</v>
      </c>
      <c r="AB51" s="162">
        <v>6</v>
      </c>
      <c r="AC51" s="162">
        <v>7986</v>
      </c>
      <c r="AD51" s="162">
        <v>89955903</v>
      </c>
      <c r="AE51" s="162">
        <v>0</v>
      </c>
      <c r="AF51" s="162">
        <v>0</v>
      </c>
      <c r="AG51" s="162">
        <v>452798</v>
      </c>
      <c r="AH51" s="163">
        <v>10249861964</v>
      </c>
      <c r="AI51" s="162">
        <v>10249861964</v>
      </c>
      <c r="AJ51" s="162">
        <v>7696977785</v>
      </c>
      <c r="AK51" s="162">
        <v>2394696177</v>
      </c>
      <c r="AL51" s="162">
        <v>158188002</v>
      </c>
      <c r="AM51" s="162">
        <v>535213</v>
      </c>
      <c r="AN51" s="162">
        <v>458394</v>
      </c>
      <c r="AO51" s="162">
        <v>401910</v>
      </c>
      <c r="AP51" s="163">
        <v>19151</v>
      </c>
    </row>
    <row r="52" spans="1:42" ht="13.5" customHeight="1">
      <c r="A52" s="167" t="s">
        <v>352</v>
      </c>
      <c r="B52" s="168" t="s">
        <v>353</v>
      </c>
      <c r="C52" s="189" t="s">
        <v>341</v>
      </c>
      <c r="D52" s="162">
        <v>3015</v>
      </c>
      <c r="E52" s="162">
        <v>44535</v>
      </c>
      <c r="F52" s="162">
        <v>1973090528</v>
      </c>
      <c r="G52" s="162">
        <v>111623</v>
      </c>
      <c r="H52" s="162">
        <v>177661</v>
      </c>
      <c r="I52" s="162">
        <v>1945538065</v>
      </c>
      <c r="J52" s="162">
        <v>28201</v>
      </c>
      <c r="K52" s="162">
        <v>48446</v>
      </c>
      <c r="L52" s="162">
        <v>360228510</v>
      </c>
      <c r="M52" s="162">
        <v>142839</v>
      </c>
      <c r="N52" s="162">
        <v>270642</v>
      </c>
      <c r="O52" s="163">
        <v>4278857103</v>
      </c>
      <c r="P52" s="162">
        <v>81881</v>
      </c>
      <c r="Q52" s="162">
        <v>96927</v>
      </c>
      <c r="R52" s="162">
        <v>1000773520</v>
      </c>
      <c r="S52" s="162">
        <v>2900</v>
      </c>
      <c r="T52" s="162">
        <v>115378</v>
      </c>
      <c r="U52" s="162">
        <v>77555053</v>
      </c>
      <c r="V52" s="162">
        <v>457</v>
      </c>
      <c r="W52" s="162">
        <v>2901</v>
      </c>
      <c r="X52" s="162">
        <v>31860490</v>
      </c>
      <c r="Y52" s="162">
        <v>225177</v>
      </c>
      <c r="Z52" s="162">
        <v>273543</v>
      </c>
      <c r="AA52" s="163">
        <v>5389046166</v>
      </c>
      <c r="AB52" s="162">
        <v>0</v>
      </c>
      <c r="AC52" s="162">
        <v>4626</v>
      </c>
      <c r="AD52" s="162">
        <v>51742759</v>
      </c>
      <c r="AE52" s="162">
        <v>0</v>
      </c>
      <c r="AF52" s="162">
        <v>0</v>
      </c>
      <c r="AG52" s="162">
        <v>229803</v>
      </c>
      <c r="AH52" s="163">
        <v>5440788925</v>
      </c>
      <c r="AI52" s="162">
        <v>5440788925</v>
      </c>
      <c r="AJ52" s="162">
        <v>4115340431</v>
      </c>
      <c r="AK52" s="162">
        <v>1240912256</v>
      </c>
      <c r="AL52" s="162">
        <v>84536238</v>
      </c>
      <c r="AM52" s="162">
        <v>517333</v>
      </c>
      <c r="AN52" s="162">
        <v>447019</v>
      </c>
      <c r="AO52" s="162">
        <v>391304</v>
      </c>
      <c r="AP52" s="163">
        <v>10517</v>
      </c>
    </row>
    <row r="53" spans="1:42" ht="13.5" customHeight="1">
      <c r="A53" s="167" t="s">
        <v>354</v>
      </c>
      <c r="B53" s="168" t="s">
        <v>355</v>
      </c>
      <c r="C53" s="189" t="s">
        <v>341</v>
      </c>
      <c r="D53" s="162">
        <v>4280</v>
      </c>
      <c r="E53" s="162">
        <v>63265</v>
      </c>
      <c r="F53" s="162">
        <v>2958446697</v>
      </c>
      <c r="G53" s="162">
        <v>183639</v>
      </c>
      <c r="H53" s="162">
        <v>283808</v>
      </c>
      <c r="I53" s="162">
        <v>3024131196</v>
      </c>
      <c r="J53" s="162">
        <v>43382</v>
      </c>
      <c r="K53" s="162">
        <v>76008</v>
      </c>
      <c r="L53" s="162">
        <v>559995197</v>
      </c>
      <c r="M53" s="162">
        <v>231301</v>
      </c>
      <c r="N53" s="162">
        <v>423081</v>
      </c>
      <c r="O53" s="163">
        <v>6542573090</v>
      </c>
      <c r="P53" s="162">
        <v>136772</v>
      </c>
      <c r="Q53" s="162">
        <v>160172</v>
      </c>
      <c r="R53" s="162">
        <v>1697898250</v>
      </c>
      <c r="S53" s="162">
        <v>4089</v>
      </c>
      <c r="T53" s="162">
        <v>161377</v>
      </c>
      <c r="U53" s="162">
        <v>107829540</v>
      </c>
      <c r="V53" s="162">
        <v>1050</v>
      </c>
      <c r="W53" s="162">
        <v>8196</v>
      </c>
      <c r="X53" s="162">
        <v>95919880</v>
      </c>
      <c r="Y53" s="162">
        <v>369123</v>
      </c>
      <c r="Z53" s="162">
        <v>431277</v>
      </c>
      <c r="AA53" s="163">
        <v>8444220760</v>
      </c>
      <c r="AB53" s="162">
        <v>0</v>
      </c>
      <c r="AC53" s="162">
        <v>7517</v>
      </c>
      <c r="AD53" s="162">
        <v>72091038</v>
      </c>
      <c r="AE53" s="162">
        <v>0</v>
      </c>
      <c r="AF53" s="162">
        <v>0</v>
      </c>
      <c r="AG53" s="162">
        <v>376640</v>
      </c>
      <c r="AH53" s="163">
        <v>8516311798</v>
      </c>
      <c r="AI53" s="162">
        <v>8516311798</v>
      </c>
      <c r="AJ53" s="162">
        <v>6421037973</v>
      </c>
      <c r="AK53" s="162">
        <v>1965052962</v>
      </c>
      <c r="AL53" s="162">
        <v>130220863</v>
      </c>
      <c r="AM53" s="162">
        <v>531771</v>
      </c>
      <c r="AN53" s="162">
        <v>456756</v>
      </c>
      <c r="AO53" s="162">
        <v>400939</v>
      </c>
      <c r="AP53" s="163">
        <v>16015</v>
      </c>
    </row>
    <row r="54" spans="1:42" ht="13.5" customHeight="1">
      <c r="A54" s="167" t="s">
        <v>356</v>
      </c>
      <c r="B54" s="168" t="s">
        <v>357</v>
      </c>
      <c r="C54" s="189" t="s">
        <v>341</v>
      </c>
      <c r="D54" s="162">
        <v>10572</v>
      </c>
      <c r="E54" s="162">
        <v>145969</v>
      </c>
      <c r="F54" s="162">
        <v>6798293322</v>
      </c>
      <c r="G54" s="162">
        <v>418990</v>
      </c>
      <c r="H54" s="162">
        <v>638109</v>
      </c>
      <c r="I54" s="162">
        <v>7181704499</v>
      </c>
      <c r="J54" s="162">
        <v>94832</v>
      </c>
      <c r="K54" s="162">
        <v>163197</v>
      </c>
      <c r="L54" s="162">
        <v>1224584480</v>
      </c>
      <c r="M54" s="162">
        <v>524394</v>
      </c>
      <c r="N54" s="162">
        <v>947275</v>
      </c>
      <c r="O54" s="163">
        <v>15204582301</v>
      </c>
      <c r="P54" s="162">
        <v>299511</v>
      </c>
      <c r="Q54" s="162">
        <v>345003</v>
      </c>
      <c r="R54" s="162">
        <v>3764407666</v>
      </c>
      <c r="S54" s="162">
        <v>9814</v>
      </c>
      <c r="T54" s="162">
        <v>365395</v>
      </c>
      <c r="U54" s="162">
        <v>245286627</v>
      </c>
      <c r="V54" s="162">
        <v>1990</v>
      </c>
      <c r="W54" s="162">
        <v>16567</v>
      </c>
      <c r="X54" s="162">
        <v>203428260</v>
      </c>
      <c r="Y54" s="162">
        <v>825895</v>
      </c>
      <c r="Z54" s="162">
        <v>963842</v>
      </c>
      <c r="AA54" s="163">
        <v>19417704854</v>
      </c>
      <c r="AB54" s="162">
        <v>8</v>
      </c>
      <c r="AC54" s="162">
        <v>16084</v>
      </c>
      <c r="AD54" s="162">
        <v>180947308</v>
      </c>
      <c r="AE54" s="162">
        <v>0</v>
      </c>
      <c r="AF54" s="162">
        <v>0</v>
      </c>
      <c r="AG54" s="162">
        <v>841987</v>
      </c>
      <c r="AH54" s="163">
        <v>19598652162</v>
      </c>
      <c r="AI54" s="162">
        <v>19598652162</v>
      </c>
      <c r="AJ54" s="162">
        <v>14810776096</v>
      </c>
      <c r="AK54" s="162">
        <v>4604818740</v>
      </c>
      <c r="AL54" s="162">
        <v>183057326</v>
      </c>
      <c r="AM54" s="162">
        <v>538040</v>
      </c>
      <c r="AN54" s="162">
        <v>464503</v>
      </c>
      <c r="AO54" s="162">
        <v>406599</v>
      </c>
      <c r="AP54" s="163">
        <v>36426</v>
      </c>
    </row>
    <row r="55" spans="1:42" ht="13.5" customHeight="1">
      <c r="A55" s="167" t="s">
        <v>358</v>
      </c>
      <c r="B55" s="168" t="s">
        <v>359</v>
      </c>
      <c r="C55" s="189" t="s">
        <v>341</v>
      </c>
      <c r="D55" s="162">
        <v>1459</v>
      </c>
      <c r="E55" s="162">
        <v>21833</v>
      </c>
      <c r="F55" s="162">
        <v>970108100</v>
      </c>
      <c r="G55" s="162">
        <v>56037</v>
      </c>
      <c r="H55" s="162">
        <v>84919</v>
      </c>
      <c r="I55" s="162">
        <v>984058130</v>
      </c>
      <c r="J55" s="162">
        <v>13553</v>
      </c>
      <c r="K55" s="162">
        <v>24340</v>
      </c>
      <c r="L55" s="162">
        <v>183491730</v>
      </c>
      <c r="M55" s="162">
        <v>71049</v>
      </c>
      <c r="N55" s="162">
        <v>131092</v>
      </c>
      <c r="O55" s="163">
        <v>2137657960</v>
      </c>
      <c r="P55" s="162">
        <v>43947</v>
      </c>
      <c r="Q55" s="162">
        <v>51079</v>
      </c>
      <c r="R55" s="162">
        <v>515262570</v>
      </c>
      <c r="S55" s="162">
        <v>1414</v>
      </c>
      <c r="T55" s="162">
        <v>59390</v>
      </c>
      <c r="U55" s="162">
        <v>39984037</v>
      </c>
      <c r="V55" s="162">
        <v>381</v>
      </c>
      <c r="W55" s="162">
        <v>2949</v>
      </c>
      <c r="X55" s="162">
        <v>31383840</v>
      </c>
      <c r="Y55" s="162">
        <v>115377</v>
      </c>
      <c r="Z55" s="162">
        <v>134041</v>
      </c>
      <c r="AA55" s="163">
        <v>2724288407</v>
      </c>
      <c r="AB55" s="162">
        <v>0</v>
      </c>
      <c r="AC55" s="162">
        <v>3115</v>
      </c>
      <c r="AD55" s="162">
        <v>36217642</v>
      </c>
      <c r="AE55" s="162">
        <v>0</v>
      </c>
      <c r="AF55" s="162">
        <v>0</v>
      </c>
      <c r="AG55" s="162">
        <v>118492</v>
      </c>
      <c r="AH55" s="163">
        <v>2760506049</v>
      </c>
      <c r="AI55" s="162">
        <v>2760506049</v>
      </c>
      <c r="AJ55" s="162">
        <v>2077762762</v>
      </c>
      <c r="AK55" s="162">
        <v>639950263</v>
      </c>
      <c r="AL55" s="162">
        <v>42793024</v>
      </c>
      <c r="AM55" s="162">
        <v>506422</v>
      </c>
      <c r="AN55" s="162">
        <v>436628</v>
      </c>
      <c r="AO55" s="162">
        <v>381171</v>
      </c>
      <c r="AP55" s="163">
        <v>5451</v>
      </c>
    </row>
    <row r="56" spans="1:42" ht="13.5" customHeight="1">
      <c r="A56" s="167" t="s">
        <v>360</v>
      </c>
      <c r="B56" s="168" t="s">
        <v>361</v>
      </c>
      <c r="C56" s="189" t="s">
        <v>341</v>
      </c>
      <c r="D56" s="162">
        <v>1415</v>
      </c>
      <c r="E56" s="162">
        <v>21293</v>
      </c>
      <c r="F56" s="162">
        <v>910350650</v>
      </c>
      <c r="G56" s="162">
        <v>57360</v>
      </c>
      <c r="H56" s="162">
        <v>94124</v>
      </c>
      <c r="I56" s="162">
        <v>956658546</v>
      </c>
      <c r="J56" s="162">
        <v>13484</v>
      </c>
      <c r="K56" s="162">
        <v>23869</v>
      </c>
      <c r="L56" s="162">
        <v>170240690</v>
      </c>
      <c r="M56" s="162">
        <v>72259</v>
      </c>
      <c r="N56" s="162">
        <v>139286</v>
      </c>
      <c r="O56" s="163">
        <v>2037249886</v>
      </c>
      <c r="P56" s="162">
        <v>44791</v>
      </c>
      <c r="Q56" s="162">
        <v>52872</v>
      </c>
      <c r="R56" s="162">
        <v>547503293</v>
      </c>
      <c r="S56" s="162">
        <v>1356</v>
      </c>
      <c r="T56" s="162">
        <v>57334</v>
      </c>
      <c r="U56" s="162">
        <v>38600281</v>
      </c>
      <c r="V56" s="162">
        <v>280</v>
      </c>
      <c r="W56" s="162">
        <v>2015</v>
      </c>
      <c r="X56" s="162">
        <v>21604710</v>
      </c>
      <c r="Y56" s="162">
        <v>117330</v>
      </c>
      <c r="Z56" s="162">
        <v>141301</v>
      </c>
      <c r="AA56" s="163">
        <v>2644958170</v>
      </c>
      <c r="AB56" s="162">
        <v>0</v>
      </c>
      <c r="AC56" s="162">
        <v>2015</v>
      </c>
      <c r="AD56" s="162">
        <v>19624506</v>
      </c>
      <c r="AE56" s="162">
        <v>0</v>
      </c>
      <c r="AF56" s="162">
        <v>0</v>
      </c>
      <c r="AG56" s="162">
        <v>119345</v>
      </c>
      <c r="AH56" s="163">
        <v>2664582676</v>
      </c>
      <c r="AI56" s="162">
        <v>2664582676</v>
      </c>
      <c r="AJ56" s="162">
        <v>2015512899</v>
      </c>
      <c r="AK56" s="162">
        <v>610014639</v>
      </c>
      <c r="AL56" s="162">
        <v>39055138</v>
      </c>
      <c r="AM56" s="162">
        <v>515493</v>
      </c>
      <c r="AN56" s="162">
        <v>444953</v>
      </c>
      <c r="AO56" s="162">
        <v>389923</v>
      </c>
      <c r="AP56" s="163">
        <v>5169</v>
      </c>
    </row>
    <row r="57" spans="1:42" ht="13.5" customHeight="1">
      <c r="A57" s="167" t="s">
        <v>362</v>
      </c>
      <c r="B57" s="168" t="s">
        <v>363</v>
      </c>
      <c r="C57" s="189" t="s">
        <v>341</v>
      </c>
      <c r="D57" s="162">
        <v>966</v>
      </c>
      <c r="E57" s="162">
        <v>15210</v>
      </c>
      <c r="F57" s="162">
        <v>591944270</v>
      </c>
      <c r="G57" s="162">
        <v>35978</v>
      </c>
      <c r="H57" s="162">
        <v>52607</v>
      </c>
      <c r="I57" s="162">
        <v>602820890</v>
      </c>
      <c r="J57" s="162">
        <v>8636</v>
      </c>
      <c r="K57" s="162">
        <v>15402</v>
      </c>
      <c r="L57" s="162">
        <v>114164990</v>
      </c>
      <c r="M57" s="162">
        <v>45580</v>
      </c>
      <c r="N57" s="162">
        <v>83219</v>
      </c>
      <c r="O57" s="163">
        <v>1308930150</v>
      </c>
      <c r="P57" s="162">
        <v>26142</v>
      </c>
      <c r="Q57" s="162">
        <v>30383</v>
      </c>
      <c r="R57" s="162">
        <v>292298890</v>
      </c>
      <c r="S57" s="162">
        <v>916</v>
      </c>
      <c r="T57" s="162">
        <v>40328</v>
      </c>
      <c r="U57" s="162">
        <v>27327224</v>
      </c>
      <c r="V57" s="162">
        <v>217</v>
      </c>
      <c r="W57" s="162">
        <v>1392</v>
      </c>
      <c r="X57" s="162">
        <v>15335740</v>
      </c>
      <c r="Y57" s="162">
        <v>71939</v>
      </c>
      <c r="Z57" s="162">
        <v>84611</v>
      </c>
      <c r="AA57" s="163">
        <v>1643892004</v>
      </c>
      <c r="AB57" s="162">
        <v>0</v>
      </c>
      <c r="AC57" s="162">
        <v>724</v>
      </c>
      <c r="AD57" s="162">
        <v>8068029</v>
      </c>
      <c r="AE57" s="162">
        <v>0</v>
      </c>
      <c r="AF57" s="162">
        <v>0</v>
      </c>
      <c r="AG57" s="162">
        <v>72663</v>
      </c>
      <c r="AH57" s="163">
        <v>1651960033</v>
      </c>
      <c r="AI57" s="162">
        <v>1651960033</v>
      </c>
      <c r="AJ57" s="162">
        <v>1254961524</v>
      </c>
      <c r="AK57" s="162">
        <v>373697278</v>
      </c>
      <c r="AL57" s="162">
        <v>23301231</v>
      </c>
      <c r="AM57" s="162">
        <v>463513</v>
      </c>
      <c r="AN57" s="162">
        <v>398672</v>
      </c>
      <c r="AO57" s="162">
        <v>352122</v>
      </c>
      <c r="AP57" s="163">
        <v>3564</v>
      </c>
    </row>
    <row r="58" spans="1:42" ht="13.5" customHeight="1">
      <c r="A58" s="167" t="s">
        <v>364</v>
      </c>
      <c r="B58" s="168" t="s">
        <v>365</v>
      </c>
      <c r="C58" s="189" t="s">
        <v>341</v>
      </c>
      <c r="D58" s="162">
        <v>2305</v>
      </c>
      <c r="E58" s="162">
        <v>35960</v>
      </c>
      <c r="F58" s="162">
        <v>1440297050</v>
      </c>
      <c r="G58" s="162">
        <v>84657</v>
      </c>
      <c r="H58" s="162">
        <v>120924</v>
      </c>
      <c r="I58" s="162">
        <v>1358101940</v>
      </c>
      <c r="J58" s="162">
        <v>21721</v>
      </c>
      <c r="K58" s="162">
        <v>39297</v>
      </c>
      <c r="L58" s="162">
        <v>284210240</v>
      </c>
      <c r="M58" s="162">
        <v>108683</v>
      </c>
      <c r="N58" s="162">
        <v>196181</v>
      </c>
      <c r="O58" s="163">
        <v>3082609230</v>
      </c>
      <c r="P58" s="162">
        <v>65181</v>
      </c>
      <c r="Q58" s="162">
        <v>75480</v>
      </c>
      <c r="R58" s="162">
        <v>713573300</v>
      </c>
      <c r="S58" s="162">
        <v>2208</v>
      </c>
      <c r="T58" s="162">
        <v>93002</v>
      </c>
      <c r="U58" s="162">
        <v>62946183</v>
      </c>
      <c r="V58" s="162">
        <v>411</v>
      </c>
      <c r="W58" s="162">
        <v>2452</v>
      </c>
      <c r="X58" s="162">
        <v>26697550</v>
      </c>
      <c r="Y58" s="162">
        <v>174275</v>
      </c>
      <c r="Z58" s="162">
        <v>198633</v>
      </c>
      <c r="AA58" s="163">
        <v>3885826263</v>
      </c>
      <c r="AB58" s="162">
        <v>0</v>
      </c>
      <c r="AC58" s="162">
        <v>2859</v>
      </c>
      <c r="AD58" s="162">
        <v>26326913</v>
      </c>
      <c r="AE58" s="162">
        <v>0</v>
      </c>
      <c r="AF58" s="162">
        <v>0</v>
      </c>
      <c r="AG58" s="162">
        <v>177134</v>
      </c>
      <c r="AH58" s="163">
        <v>3912153176</v>
      </c>
      <c r="AI58" s="162">
        <v>3912153176</v>
      </c>
      <c r="AJ58" s="162">
        <v>2959084018</v>
      </c>
      <c r="AK58" s="162">
        <v>895908351</v>
      </c>
      <c r="AL58" s="162">
        <v>57160807</v>
      </c>
      <c r="AM58" s="162">
        <v>478141</v>
      </c>
      <c r="AN58" s="162">
        <v>408435</v>
      </c>
      <c r="AO58" s="162">
        <v>361658</v>
      </c>
      <c r="AP58" s="163">
        <v>8182</v>
      </c>
    </row>
    <row r="59" spans="1:42" ht="13.5" customHeight="1">
      <c r="A59" s="167" t="s">
        <v>366</v>
      </c>
      <c r="B59" s="168" t="s">
        <v>367</v>
      </c>
      <c r="C59" s="189" t="s">
        <v>341</v>
      </c>
      <c r="D59" s="162">
        <v>536</v>
      </c>
      <c r="E59" s="162">
        <v>6601</v>
      </c>
      <c r="F59" s="162">
        <v>339097010</v>
      </c>
      <c r="G59" s="162">
        <v>20166</v>
      </c>
      <c r="H59" s="162">
        <v>31241</v>
      </c>
      <c r="I59" s="162">
        <v>361127020</v>
      </c>
      <c r="J59" s="162">
        <v>5921</v>
      </c>
      <c r="K59" s="162">
        <v>10461</v>
      </c>
      <c r="L59" s="162">
        <v>77080950</v>
      </c>
      <c r="M59" s="162">
        <v>26623</v>
      </c>
      <c r="N59" s="162">
        <v>48303</v>
      </c>
      <c r="O59" s="163">
        <v>777304980</v>
      </c>
      <c r="P59" s="162">
        <v>16254</v>
      </c>
      <c r="Q59" s="162">
        <v>19219</v>
      </c>
      <c r="R59" s="162">
        <v>200427470</v>
      </c>
      <c r="S59" s="162">
        <v>528</v>
      </c>
      <c r="T59" s="162">
        <v>17059</v>
      </c>
      <c r="U59" s="162">
        <v>11609359</v>
      </c>
      <c r="V59" s="162">
        <v>160</v>
      </c>
      <c r="W59" s="162">
        <v>1035</v>
      </c>
      <c r="X59" s="162">
        <v>11008400</v>
      </c>
      <c r="Y59" s="162">
        <v>43037</v>
      </c>
      <c r="Z59" s="162">
        <v>49338</v>
      </c>
      <c r="AA59" s="163">
        <v>1000350209</v>
      </c>
      <c r="AB59" s="162">
        <v>0</v>
      </c>
      <c r="AC59" s="162">
        <v>427</v>
      </c>
      <c r="AD59" s="162">
        <v>6694797</v>
      </c>
      <c r="AE59" s="162">
        <v>0</v>
      </c>
      <c r="AF59" s="162">
        <v>0</v>
      </c>
      <c r="AG59" s="162">
        <v>43464</v>
      </c>
      <c r="AH59" s="163">
        <v>1007045006</v>
      </c>
      <c r="AI59" s="162">
        <v>1007045006</v>
      </c>
      <c r="AJ59" s="162">
        <v>763402336</v>
      </c>
      <c r="AK59" s="162">
        <v>227179839</v>
      </c>
      <c r="AL59" s="162">
        <v>16462831</v>
      </c>
      <c r="AM59" s="162">
        <v>504532</v>
      </c>
      <c r="AN59" s="162">
        <v>433639</v>
      </c>
      <c r="AO59" s="162">
        <v>382466</v>
      </c>
      <c r="AP59" s="163">
        <v>1996</v>
      </c>
    </row>
    <row r="60" spans="1:42" ht="13.5" customHeight="1">
      <c r="A60" s="167" t="s">
        <v>368</v>
      </c>
      <c r="B60" s="168" t="s">
        <v>369</v>
      </c>
      <c r="C60" s="189" t="s">
        <v>341</v>
      </c>
      <c r="D60" s="162">
        <v>197</v>
      </c>
      <c r="E60" s="162">
        <v>4075</v>
      </c>
      <c r="F60" s="162">
        <v>103505050</v>
      </c>
      <c r="G60" s="162">
        <v>2742</v>
      </c>
      <c r="H60" s="162">
        <v>3819</v>
      </c>
      <c r="I60" s="162">
        <v>42486890</v>
      </c>
      <c r="J60" s="162">
        <v>570</v>
      </c>
      <c r="K60" s="162">
        <v>1116</v>
      </c>
      <c r="L60" s="162">
        <v>8283920</v>
      </c>
      <c r="M60" s="162">
        <v>3509</v>
      </c>
      <c r="N60" s="162">
        <v>9010</v>
      </c>
      <c r="O60" s="163">
        <v>154275860</v>
      </c>
      <c r="P60" s="162">
        <v>1300</v>
      </c>
      <c r="Q60" s="162">
        <v>1646</v>
      </c>
      <c r="R60" s="162">
        <v>14054770</v>
      </c>
      <c r="S60" s="162">
        <v>191</v>
      </c>
      <c r="T60" s="162">
        <v>11553</v>
      </c>
      <c r="U60" s="162">
        <v>7636779</v>
      </c>
      <c r="V60" s="162">
        <v>39</v>
      </c>
      <c r="W60" s="162">
        <v>255</v>
      </c>
      <c r="X60" s="162">
        <v>3015790</v>
      </c>
      <c r="Y60" s="162">
        <v>4848</v>
      </c>
      <c r="Z60" s="162">
        <v>9265</v>
      </c>
      <c r="AA60" s="163">
        <v>178983199</v>
      </c>
      <c r="AB60" s="162">
        <v>0</v>
      </c>
      <c r="AC60" s="162">
        <v>75</v>
      </c>
      <c r="AD60" s="162">
        <v>951374</v>
      </c>
      <c r="AE60" s="162">
        <v>0</v>
      </c>
      <c r="AF60" s="162">
        <v>0</v>
      </c>
      <c r="AG60" s="162">
        <v>4923</v>
      </c>
      <c r="AH60" s="163">
        <v>179934573</v>
      </c>
      <c r="AI60" s="162">
        <v>179934573</v>
      </c>
      <c r="AJ60" s="162">
        <v>135732973</v>
      </c>
      <c r="AK60" s="162">
        <v>42192052</v>
      </c>
      <c r="AL60" s="162">
        <v>2009548</v>
      </c>
      <c r="AM60" s="162">
        <v>546914</v>
      </c>
      <c r="AN60" s="162">
        <v>473189</v>
      </c>
      <c r="AO60" s="162">
        <v>412562</v>
      </c>
      <c r="AP60" s="163">
        <v>329</v>
      </c>
    </row>
    <row r="61" spans="1:42" ht="13.5" customHeight="1">
      <c r="A61" s="167" t="s">
        <v>370</v>
      </c>
      <c r="B61" s="168" t="s">
        <v>371</v>
      </c>
      <c r="C61" s="189" t="s">
        <v>341</v>
      </c>
      <c r="D61" s="162">
        <v>281</v>
      </c>
      <c r="E61" s="162">
        <v>5129</v>
      </c>
      <c r="F61" s="162">
        <v>177081100</v>
      </c>
      <c r="G61" s="162">
        <v>7323</v>
      </c>
      <c r="H61" s="162">
        <v>11152</v>
      </c>
      <c r="I61" s="162">
        <v>140482410</v>
      </c>
      <c r="J61" s="162">
        <v>1871</v>
      </c>
      <c r="K61" s="162">
        <v>3350</v>
      </c>
      <c r="L61" s="162">
        <v>23817510</v>
      </c>
      <c r="M61" s="162">
        <v>9475</v>
      </c>
      <c r="N61" s="162">
        <v>19631</v>
      </c>
      <c r="O61" s="163">
        <v>341381020</v>
      </c>
      <c r="P61" s="162">
        <v>4810</v>
      </c>
      <c r="Q61" s="162">
        <v>5547</v>
      </c>
      <c r="R61" s="162">
        <v>79675370</v>
      </c>
      <c r="S61" s="162">
        <v>270</v>
      </c>
      <c r="T61" s="162">
        <v>14108</v>
      </c>
      <c r="U61" s="162">
        <v>9328960</v>
      </c>
      <c r="V61" s="162">
        <v>29</v>
      </c>
      <c r="W61" s="162">
        <v>127</v>
      </c>
      <c r="X61" s="162">
        <v>1452220</v>
      </c>
      <c r="Y61" s="162">
        <v>14314</v>
      </c>
      <c r="Z61" s="162">
        <v>19758</v>
      </c>
      <c r="AA61" s="163">
        <v>431837570</v>
      </c>
      <c r="AB61" s="162">
        <v>0</v>
      </c>
      <c r="AC61" s="162">
        <v>158</v>
      </c>
      <c r="AD61" s="162">
        <v>1678241</v>
      </c>
      <c r="AE61" s="162">
        <v>0</v>
      </c>
      <c r="AF61" s="162">
        <v>0</v>
      </c>
      <c r="AG61" s="162">
        <v>14472</v>
      </c>
      <c r="AH61" s="163">
        <v>433515811</v>
      </c>
      <c r="AI61" s="162">
        <v>433515811</v>
      </c>
      <c r="AJ61" s="162">
        <v>325029767</v>
      </c>
      <c r="AK61" s="162">
        <v>102453257</v>
      </c>
      <c r="AL61" s="162">
        <v>6032787</v>
      </c>
      <c r="AM61" s="162">
        <v>581900</v>
      </c>
      <c r="AN61" s="162">
        <v>509523</v>
      </c>
      <c r="AO61" s="162">
        <v>436282</v>
      </c>
      <c r="AP61" s="163">
        <v>745</v>
      </c>
    </row>
    <row r="62" spans="1:42" ht="13.5" customHeight="1">
      <c r="A62" s="167" t="s">
        <v>372</v>
      </c>
      <c r="B62" s="168" t="s">
        <v>373</v>
      </c>
      <c r="C62" s="189" t="s">
        <v>341</v>
      </c>
      <c r="D62" s="162">
        <v>4096</v>
      </c>
      <c r="E62" s="162">
        <v>58439</v>
      </c>
      <c r="F62" s="162">
        <v>2681470696</v>
      </c>
      <c r="G62" s="162">
        <v>172398</v>
      </c>
      <c r="H62" s="162">
        <v>264214</v>
      </c>
      <c r="I62" s="162">
        <v>2712326664</v>
      </c>
      <c r="J62" s="162">
        <v>39331</v>
      </c>
      <c r="K62" s="162">
        <v>66528</v>
      </c>
      <c r="L62" s="162">
        <v>493012836</v>
      </c>
      <c r="M62" s="162">
        <v>215825</v>
      </c>
      <c r="N62" s="162">
        <v>389181</v>
      </c>
      <c r="O62" s="163">
        <v>5886810196</v>
      </c>
      <c r="P62" s="162">
        <v>131311</v>
      </c>
      <c r="Q62" s="162">
        <v>149865</v>
      </c>
      <c r="R62" s="162">
        <v>1555526434</v>
      </c>
      <c r="S62" s="162">
        <v>3976</v>
      </c>
      <c r="T62" s="162">
        <v>153425</v>
      </c>
      <c r="U62" s="162">
        <v>102753517</v>
      </c>
      <c r="V62" s="162">
        <v>775</v>
      </c>
      <c r="W62" s="162">
        <v>5469</v>
      </c>
      <c r="X62" s="162">
        <v>61737100</v>
      </c>
      <c r="Y62" s="162">
        <v>347911</v>
      </c>
      <c r="Z62" s="162">
        <v>394650</v>
      </c>
      <c r="AA62" s="163">
        <v>7606827247</v>
      </c>
      <c r="AB62" s="162">
        <v>5</v>
      </c>
      <c r="AC62" s="162">
        <v>5525</v>
      </c>
      <c r="AD62" s="162">
        <v>58391132</v>
      </c>
      <c r="AE62" s="162">
        <v>0</v>
      </c>
      <c r="AF62" s="162">
        <v>0</v>
      </c>
      <c r="AG62" s="162">
        <v>353441</v>
      </c>
      <c r="AH62" s="163">
        <v>7665218379</v>
      </c>
      <c r="AI62" s="162">
        <v>7665218379</v>
      </c>
      <c r="AJ62" s="162">
        <v>5795947095</v>
      </c>
      <c r="AK62" s="162">
        <v>1751586473</v>
      </c>
      <c r="AL62" s="162">
        <v>117684811</v>
      </c>
      <c r="AM62" s="162">
        <v>507799</v>
      </c>
      <c r="AN62" s="162">
        <v>435290</v>
      </c>
      <c r="AO62" s="162">
        <v>383965</v>
      </c>
      <c r="AP62" s="163">
        <v>15095</v>
      </c>
    </row>
    <row r="63" spans="1:42" ht="13.5" customHeight="1">
      <c r="A63" s="167" t="s">
        <v>374</v>
      </c>
      <c r="B63" s="168" t="s">
        <v>375</v>
      </c>
      <c r="C63" s="189" t="s">
        <v>341</v>
      </c>
      <c r="D63" s="162">
        <v>4165</v>
      </c>
      <c r="E63" s="162">
        <v>59238</v>
      </c>
      <c r="F63" s="162">
        <v>2679023180</v>
      </c>
      <c r="G63" s="162">
        <v>165570</v>
      </c>
      <c r="H63" s="162">
        <v>240603</v>
      </c>
      <c r="I63" s="162">
        <v>2731071465</v>
      </c>
      <c r="J63" s="162">
        <v>38389</v>
      </c>
      <c r="K63" s="162">
        <v>64684</v>
      </c>
      <c r="L63" s="162">
        <v>480785470</v>
      </c>
      <c r="M63" s="162">
        <v>208124</v>
      </c>
      <c r="N63" s="162">
        <v>364525</v>
      </c>
      <c r="O63" s="163">
        <v>5890880115</v>
      </c>
      <c r="P63" s="162">
        <v>116841</v>
      </c>
      <c r="Q63" s="162">
        <v>134596</v>
      </c>
      <c r="R63" s="162">
        <v>1370483410</v>
      </c>
      <c r="S63" s="162">
        <v>3988</v>
      </c>
      <c r="T63" s="162">
        <v>150805</v>
      </c>
      <c r="U63" s="162">
        <v>100398793</v>
      </c>
      <c r="V63" s="162">
        <v>822</v>
      </c>
      <c r="W63" s="162">
        <v>5860</v>
      </c>
      <c r="X63" s="162">
        <v>68061400</v>
      </c>
      <c r="Y63" s="162">
        <v>325787</v>
      </c>
      <c r="Z63" s="162">
        <v>370385</v>
      </c>
      <c r="AA63" s="163">
        <v>7429823718</v>
      </c>
      <c r="AB63" s="162">
        <v>0</v>
      </c>
      <c r="AC63" s="162">
        <v>5524</v>
      </c>
      <c r="AD63" s="162">
        <v>61483911</v>
      </c>
      <c r="AE63" s="162">
        <v>0</v>
      </c>
      <c r="AF63" s="162">
        <v>0</v>
      </c>
      <c r="AG63" s="162">
        <v>331311</v>
      </c>
      <c r="AH63" s="163">
        <v>7491307629</v>
      </c>
      <c r="AI63" s="162">
        <v>7491307629</v>
      </c>
      <c r="AJ63" s="162">
        <v>5654722596</v>
      </c>
      <c r="AK63" s="162">
        <v>1727202930</v>
      </c>
      <c r="AL63" s="162">
        <v>109382103</v>
      </c>
      <c r="AM63" s="162">
        <v>512261</v>
      </c>
      <c r="AN63" s="162">
        <v>439018</v>
      </c>
      <c r="AO63" s="162">
        <v>386674</v>
      </c>
      <c r="AP63" s="163">
        <v>14624</v>
      </c>
    </row>
    <row r="64" spans="1:42" ht="13.5" customHeight="1">
      <c r="A64" s="167" t="s">
        <v>376</v>
      </c>
      <c r="B64" s="168" t="s">
        <v>377</v>
      </c>
      <c r="C64" s="189" t="s">
        <v>341</v>
      </c>
      <c r="D64" s="162">
        <v>1737</v>
      </c>
      <c r="E64" s="162">
        <v>23309</v>
      </c>
      <c r="F64" s="162">
        <v>1149354374</v>
      </c>
      <c r="G64" s="162">
        <v>76318</v>
      </c>
      <c r="H64" s="162">
        <v>118613</v>
      </c>
      <c r="I64" s="162">
        <v>1325793738</v>
      </c>
      <c r="J64" s="162">
        <v>18150</v>
      </c>
      <c r="K64" s="162">
        <v>31341</v>
      </c>
      <c r="L64" s="162">
        <v>230768390</v>
      </c>
      <c r="M64" s="162">
        <v>96205</v>
      </c>
      <c r="N64" s="162">
        <v>173263</v>
      </c>
      <c r="O64" s="163">
        <v>2705916502</v>
      </c>
      <c r="P64" s="162">
        <v>56841</v>
      </c>
      <c r="Q64" s="162">
        <v>65173</v>
      </c>
      <c r="R64" s="162">
        <v>627405028</v>
      </c>
      <c r="S64" s="162">
        <v>1632</v>
      </c>
      <c r="T64" s="162">
        <v>56452</v>
      </c>
      <c r="U64" s="162">
        <v>38280393</v>
      </c>
      <c r="V64" s="162">
        <v>441</v>
      </c>
      <c r="W64" s="162">
        <v>3228</v>
      </c>
      <c r="X64" s="162">
        <v>42215550</v>
      </c>
      <c r="Y64" s="162">
        <v>153487</v>
      </c>
      <c r="Z64" s="162">
        <v>176491</v>
      </c>
      <c r="AA64" s="163">
        <v>3413817473</v>
      </c>
      <c r="AB64" s="162">
        <v>0</v>
      </c>
      <c r="AC64" s="162">
        <v>2452</v>
      </c>
      <c r="AD64" s="162">
        <v>26753972</v>
      </c>
      <c r="AE64" s="162">
        <v>0</v>
      </c>
      <c r="AF64" s="162">
        <v>0</v>
      </c>
      <c r="AG64" s="162">
        <v>155939</v>
      </c>
      <c r="AH64" s="163">
        <v>3440571445</v>
      </c>
      <c r="AI64" s="162">
        <v>3440571445</v>
      </c>
      <c r="AJ64" s="162">
        <v>2601415173</v>
      </c>
      <c r="AK64" s="162">
        <v>793467192</v>
      </c>
      <c r="AL64" s="162">
        <v>45689080</v>
      </c>
      <c r="AM64" s="162">
        <v>506637</v>
      </c>
      <c r="AN64" s="162">
        <v>435312</v>
      </c>
      <c r="AO64" s="162">
        <v>383068</v>
      </c>
      <c r="AP64" s="163">
        <v>6791</v>
      </c>
    </row>
    <row r="65" spans="1:42" ht="13.5" customHeight="1">
      <c r="A65" s="167" t="s">
        <v>378</v>
      </c>
      <c r="B65" s="168" t="s">
        <v>379</v>
      </c>
      <c r="C65" s="189" t="s">
        <v>341</v>
      </c>
      <c r="D65" s="162">
        <v>1550</v>
      </c>
      <c r="E65" s="162">
        <v>22269</v>
      </c>
      <c r="F65" s="162">
        <v>958351436</v>
      </c>
      <c r="G65" s="162">
        <v>64349</v>
      </c>
      <c r="H65" s="162">
        <v>96209</v>
      </c>
      <c r="I65" s="162">
        <v>1118973214</v>
      </c>
      <c r="J65" s="162">
        <v>17051</v>
      </c>
      <c r="K65" s="162">
        <v>28421</v>
      </c>
      <c r="L65" s="162">
        <v>212063270</v>
      </c>
      <c r="M65" s="162">
        <v>82950</v>
      </c>
      <c r="N65" s="162">
        <v>146899</v>
      </c>
      <c r="O65" s="163">
        <v>2289387920</v>
      </c>
      <c r="P65" s="162">
        <v>45479</v>
      </c>
      <c r="Q65" s="162">
        <v>52735</v>
      </c>
      <c r="R65" s="162">
        <v>542235480</v>
      </c>
      <c r="S65" s="162">
        <v>1484</v>
      </c>
      <c r="T65" s="162">
        <v>58383</v>
      </c>
      <c r="U65" s="162">
        <v>38999037</v>
      </c>
      <c r="V65" s="162">
        <v>540</v>
      </c>
      <c r="W65" s="162">
        <v>3780</v>
      </c>
      <c r="X65" s="162">
        <v>47574820</v>
      </c>
      <c r="Y65" s="162">
        <v>128969</v>
      </c>
      <c r="Z65" s="162">
        <v>150679</v>
      </c>
      <c r="AA65" s="163">
        <v>2918197257</v>
      </c>
      <c r="AB65" s="162">
        <v>0</v>
      </c>
      <c r="AC65" s="162">
        <v>2770</v>
      </c>
      <c r="AD65" s="162">
        <v>34276184</v>
      </c>
      <c r="AE65" s="162">
        <v>0</v>
      </c>
      <c r="AF65" s="162">
        <v>0</v>
      </c>
      <c r="AG65" s="162">
        <v>131739</v>
      </c>
      <c r="AH65" s="163">
        <v>2952473441</v>
      </c>
      <c r="AI65" s="162">
        <v>2952473441</v>
      </c>
      <c r="AJ65" s="162">
        <v>2227411828</v>
      </c>
      <c r="AK65" s="162">
        <v>667817521</v>
      </c>
      <c r="AL65" s="162">
        <v>57244092</v>
      </c>
      <c r="AM65" s="162">
        <v>499657</v>
      </c>
      <c r="AN65" s="162">
        <v>426295</v>
      </c>
      <c r="AO65" s="162">
        <v>376952</v>
      </c>
      <c r="AP65" s="163">
        <v>5909</v>
      </c>
    </row>
    <row r="66" spans="1:42" ht="13.5" customHeight="1">
      <c r="A66" s="167" t="s">
        <v>380</v>
      </c>
      <c r="B66" s="168" t="s">
        <v>381</v>
      </c>
      <c r="C66" s="189" t="s">
        <v>341</v>
      </c>
      <c r="D66" s="162">
        <v>1777</v>
      </c>
      <c r="E66" s="162">
        <v>24969</v>
      </c>
      <c r="F66" s="162">
        <v>1233898740</v>
      </c>
      <c r="G66" s="162">
        <v>73060</v>
      </c>
      <c r="H66" s="162">
        <v>118825</v>
      </c>
      <c r="I66" s="162">
        <v>1359279240</v>
      </c>
      <c r="J66" s="162">
        <v>17414</v>
      </c>
      <c r="K66" s="162">
        <v>29514</v>
      </c>
      <c r="L66" s="162">
        <v>230533980</v>
      </c>
      <c r="M66" s="162">
        <v>92251</v>
      </c>
      <c r="N66" s="162">
        <v>173308</v>
      </c>
      <c r="O66" s="163">
        <v>2823711960</v>
      </c>
      <c r="P66" s="162">
        <v>52792</v>
      </c>
      <c r="Q66" s="162">
        <v>63388</v>
      </c>
      <c r="R66" s="162">
        <v>637580630</v>
      </c>
      <c r="S66" s="162">
        <v>1698</v>
      </c>
      <c r="T66" s="162">
        <v>63740</v>
      </c>
      <c r="U66" s="162">
        <v>42382918</v>
      </c>
      <c r="V66" s="162">
        <v>487</v>
      </c>
      <c r="W66" s="162">
        <v>3176</v>
      </c>
      <c r="X66" s="162">
        <v>36327310</v>
      </c>
      <c r="Y66" s="162">
        <v>145530</v>
      </c>
      <c r="Z66" s="162">
        <v>176484</v>
      </c>
      <c r="AA66" s="163">
        <v>3540002818</v>
      </c>
      <c r="AB66" s="162">
        <v>0</v>
      </c>
      <c r="AC66" s="162">
        <v>3279</v>
      </c>
      <c r="AD66" s="162">
        <v>33734549</v>
      </c>
      <c r="AE66" s="162">
        <v>0</v>
      </c>
      <c r="AF66" s="162">
        <v>0</v>
      </c>
      <c r="AG66" s="162">
        <v>148809</v>
      </c>
      <c r="AH66" s="163">
        <v>3573737367</v>
      </c>
      <c r="AI66" s="162">
        <v>3573737367</v>
      </c>
      <c r="AJ66" s="162">
        <v>2700345970</v>
      </c>
      <c r="AK66" s="162">
        <v>820871132</v>
      </c>
      <c r="AL66" s="162">
        <v>52520265</v>
      </c>
      <c r="AM66" s="162">
        <v>589531</v>
      </c>
      <c r="AN66" s="162">
        <v>501705</v>
      </c>
      <c r="AO66" s="162">
        <v>445455</v>
      </c>
      <c r="AP66" s="163">
        <v>6062</v>
      </c>
    </row>
    <row r="67" spans="1:42" ht="13.5" customHeight="1">
      <c r="A67" s="167" t="s">
        <v>382</v>
      </c>
      <c r="B67" s="168" t="s">
        <v>383</v>
      </c>
      <c r="C67" s="189" t="s">
        <v>341</v>
      </c>
      <c r="D67" s="162">
        <v>2174</v>
      </c>
      <c r="E67" s="162">
        <v>31542</v>
      </c>
      <c r="F67" s="162">
        <v>1452508650</v>
      </c>
      <c r="G67" s="162">
        <v>101234</v>
      </c>
      <c r="H67" s="162">
        <v>150478</v>
      </c>
      <c r="I67" s="162">
        <v>1793817570</v>
      </c>
      <c r="J67" s="162">
        <v>23675</v>
      </c>
      <c r="K67" s="162">
        <v>39914</v>
      </c>
      <c r="L67" s="162">
        <v>295024180</v>
      </c>
      <c r="M67" s="162">
        <v>127083</v>
      </c>
      <c r="N67" s="162">
        <v>221934</v>
      </c>
      <c r="O67" s="163">
        <v>3541350400</v>
      </c>
      <c r="P67" s="162">
        <v>66880</v>
      </c>
      <c r="Q67" s="162">
        <v>77173</v>
      </c>
      <c r="R67" s="162">
        <v>801394090</v>
      </c>
      <c r="S67" s="162">
        <v>2075</v>
      </c>
      <c r="T67" s="162">
        <v>82580</v>
      </c>
      <c r="U67" s="162">
        <v>55099103</v>
      </c>
      <c r="V67" s="162">
        <v>585</v>
      </c>
      <c r="W67" s="162">
        <v>4082</v>
      </c>
      <c r="X67" s="162">
        <v>44272080</v>
      </c>
      <c r="Y67" s="162">
        <v>194548</v>
      </c>
      <c r="Z67" s="162">
        <v>226016</v>
      </c>
      <c r="AA67" s="163">
        <v>4442115673</v>
      </c>
      <c r="AB67" s="162">
        <v>0</v>
      </c>
      <c r="AC67" s="162">
        <v>3927</v>
      </c>
      <c r="AD67" s="162">
        <v>41148345</v>
      </c>
      <c r="AE67" s="162">
        <v>1</v>
      </c>
      <c r="AF67" s="162">
        <v>10710</v>
      </c>
      <c r="AG67" s="162">
        <v>198476</v>
      </c>
      <c r="AH67" s="163">
        <v>4483274728</v>
      </c>
      <c r="AI67" s="162">
        <v>4483274728</v>
      </c>
      <c r="AJ67" s="162">
        <v>3359272240</v>
      </c>
      <c r="AK67" s="162">
        <v>1054899682</v>
      </c>
      <c r="AL67" s="162">
        <v>69102806</v>
      </c>
      <c r="AM67" s="162">
        <v>523564</v>
      </c>
      <c r="AN67" s="162">
        <v>447705</v>
      </c>
      <c r="AO67" s="162">
        <v>392301</v>
      </c>
      <c r="AP67" s="163">
        <v>8563</v>
      </c>
    </row>
    <row r="68" spans="1:42" ht="13.5" customHeight="1">
      <c r="A68" s="167" t="s">
        <v>384</v>
      </c>
      <c r="B68" s="168" t="s">
        <v>385</v>
      </c>
      <c r="C68" s="189" t="s">
        <v>341</v>
      </c>
      <c r="D68" s="162">
        <v>2332</v>
      </c>
      <c r="E68" s="162">
        <v>35048</v>
      </c>
      <c r="F68" s="162">
        <v>1584707240</v>
      </c>
      <c r="G68" s="162">
        <v>104158</v>
      </c>
      <c r="H68" s="162">
        <v>159380</v>
      </c>
      <c r="I68" s="162">
        <v>1667388580</v>
      </c>
      <c r="J68" s="162">
        <v>25355</v>
      </c>
      <c r="K68" s="162">
        <v>43863</v>
      </c>
      <c r="L68" s="162">
        <v>323013750</v>
      </c>
      <c r="M68" s="162">
        <v>131845</v>
      </c>
      <c r="N68" s="162">
        <v>238291</v>
      </c>
      <c r="O68" s="163">
        <v>3575109570</v>
      </c>
      <c r="P68" s="162">
        <v>73567</v>
      </c>
      <c r="Q68" s="162">
        <v>86327</v>
      </c>
      <c r="R68" s="162">
        <v>836904230</v>
      </c>
      <c r="S68" s="162">
        <v>2245</v>
      </c>
      <c r="T68" s="162">
        <v>92083</v>
      </c>
      <c r="U68" s="162">
        <v>62273409</v>
      </c>
      <c r="V68" s="162">
        <v>502</v>
      </c>
      <c r="W68" s="162">
        <v>3258</v>
      </c>
      <c r="X68" s="162">
        <v>34463790</v>
      </c>
      <c r="Y68" s="162">
        <v>205914</v>
      </c>
      <c r="Z68" s="162">
        <v>241549</v>
      </c>
      <c r="AA68" s="163">
        <v>4508750999</v>
      </c>
      <c r="AB68" s="162">
        <v>0</v>
      </c>
      <c r="AC68" s="162">
        <v>3627</v>
      </c>
      <c r="AD68" s="162">
        <v>36738152</v>
      </c>
      <c r="AE68" s="162">
        <v>0</v>
      </c>
      <c r="AF68" s="162">
        <v>0</v>
      </c>
      <c r="AG68" s="162">
        <v>209541</v>
      </c>
      <c r="AH68" s="163">
        <v>4545489151</v>
      </c>
      <c r="AI68" s="162">
        <v>4545489151</v>
      </c>
      <c r="AJ68" s="162">
        <v>3426163249</v>
      </c>
      <c r="AK68" s="162">
        <v>1054888031</v>
      </c>
      <c r="AL68" s="162">
        <v>64437871</v>
      </c>
      <c r="AM68" s="162">
        <v>511649</v>
      </c>
      <c r="AN68" s="162">
        <v>435792</v>
      </c>
      <c r="AO68" s="162">
        <v>385655</v>
      </c>
      <c r="AP68" s="163">
        <v>8884</v>
      </c>
    </row>
    <row r="69" spans="1:42" ht="13.5" customHeight="1">
      <c r="A69" s="167" t="s">
        <v>386</v>
      </c>
      <c r="B69" s="168" t="s">
        <v>387</v>
      </c>
      <c r="C69" s="189" t="s">
        <v>341</v>
      </c>
      <c r="D69" s="162">
        <v>1922</v>
      </c>
      <c r="E69" s="162">
        <v>27258</v>
      </c>
      <c r="F69" s="162">
        <v>1241774993</v>
      </c>
      <c r="G69" s="162">
        <v>65313</v>
      </c>
      <c r="H69" s="162">
        <v>101372</v>
      </c>
      <c r="I69" s="162">
        <v>1175221713</v>
      </c>
      <c r="J69" s="162">
        <v>15735</v>
      </c>
      <c r="K69" s="162">
        <v>27726</v>
      </c>
      <c r="L69" s="162">
        <v>214411380</v>
      </c>
      <c r="M69" s="162">
        <v>82970</v>
      </c>
      <c r="N69" s="162">
        <v>156356</v>
      </c>
      <c r="O69" s="163">
        <v>2631408086</v>
      </c>
      <c r="P69" s="162">
        <v>52243</v>
      </c>
      <c r="Q69" s="162">
        <v>61419</v>
      </c>
      <c r="R69" s="162">
        <v>662741607</v>
      </c>
      <c r="S69" s="162">
        <v>1816</v>
      </c>
      <c r="T69" s="162">
        <v>71295</v>
      </c>
      <c r="U69" s="162">
        <v>48348679</v>
      </c>
      <c r="V69" s="162">
        <v>326</v>
      </c>
      <c r="W69" s="162">
        <v>2081</v>
      </c>
      <c r="X69" s="162">
        <v>23954340</v>
      </c>
      <c r="Y69" s="162">
        <v>135539</v>
      </c>
      <c r="Z69" s="162">
        <v>158437</v>
      </c>
      <c r="AA69" s="163">
        <v>3366452712</v>
      </c>
      <c r="AB69" s="162">
        <v>0</v>
      </c>
      <c r="AC69" s="162">
        <v>2766</v>
      </c>
      <c r="AD69" s="162">
        <v>31664452</v>
      </c>
      <c r="AE69" s="162">
        <v>0</v>
      </c>
      <c r="AF69" s="162">
        <v>0</v>
      </c>
      <c r="AG69" s="162">
        <v>138305</v>
      </c>
      <c r="AH69" s="163">
        <v>3398117164</v>
      </c>
      <c r="AI69" s="162">
        <v>3398117164</v>
      </c>
      <c r="AJ69" s="162">
        <v>2578113675</v>
      </c>
      <c r="AK69" s="162">
        <v>767597370</v>
      </c>
      <c r="AL69" s="162">
        <v>52406119</v>
      </c>
      <c r="AM69" s="162">
        <v>529055</v>
      </c>
      <c r="AN69" s="162">
        <v>457881</v>
      </c>
      <c r="AO69" s="162">
        <v>401388</v>
      </c>
      <c r="AP69" s="163">
        <v>6423</v>
      </c>
    </row>
    <row r="70" spans="1:42" ht="13.5" customHeight="1">
      <c r="A70" s="167" t="s">
        <v>388</v>
      </c>
      <c r="B70" s="168" t="s">
        <v>389</v>
      </c>
      <c r="C70" s="189" t="s">
        <v>341</v>
      </c>
      <c r="D70" s="162">
        <v>2028</v>
      </c>
      <c r="E70" s="162">
        <v>28189</v>
      </c>
      <c r="F70" s="162">
        <v>1392166798</v>
      </c>
      <c r="G70" s="162">
        <v>87671</v>
      </c>
      <c r="H70" s="162">
        <v>131853</v>
      </c>
      <c r="I70" s="162">
        <v>1398571547</v>
      </c>
      <c r="J70" s="162">
        <v>20704</v>
      </c>
      <c r="K70" s="162">
        <v>33890</v>
      </c>
      <c r="L70" s="162">
        <v>274038800</v>
      </c>
      <c r="M70" s="162">
        <v>110403</v>
      </c>
      <c r="N70" s="162">
        <v>193932</v>
      </c>
      <c r="O70" s="163">
        <v>3064777145</v>
      </c>
      <c r="P70" s="162">
        <v>68428</v>
      </c>
      <c r="Q70" s="162">
        <v>79204</v>
      </c>
      <c r="R70" s="162">
        <v>752692520</v>
      </c>
      <c r="S70" s="162">
        <v>1911</v>
      </c>
      <c r="T70" s="162">
        <v>71629</v>
      </c>
      <c r="U70" s="162">
        <v>47968369</v>
      </c>
      <c r="V70" s="162">
        <v>401</v>
      </c>
      <c r="W70" s="162">
        <v>2673</v>
      </c>
      <c r="X70" s="162">
        <v>29948050</v>
      </c>
      <c r="Y70" s="162">
        <v>179232</v>
      </c>
      <c r="Z70" s="162">
        <v>196605</v>
      </c>
      <c r="AA70" s="163">
        <v>3895386084</v>
      </c>
      <c r="AB70" s="162">
        <v>0</v>
      </c>
      <c r="AC70" s="162">
        <v>3406</v>
      </c>
      <c r="AD70" s="162">
        <v>34302348</v>
      </c>
      <c r="AE70" s="162">
        <v>0</v>
      </c>
      <c r="AF70" s="162">
        <v>0</v>
      </c>
      <c r="AG70" s="162">
        <v>182638</v>
      </c>
      <c r="AH70" s="163">
        <v>3929688432</v>
      </c>
      <c r="AI70" s="162">
        <v>3929688432</v>
      </c>
      <c r="AJ70" s="162">
        <v>2982122559</v>
      </c>
      <c r="AK70" s="162">
        <v>886442980</v>
      </c>
      <c r="AL70" s="162">
        <v>61122893</v>
      </c>
      <c r="AM70" s="162">
        <v>515166</v>
      </c>
      <c r="AN70" s="162">
        <v>446370</v>
      </c>
      <c r="AO70" s="162">
        <v>390944</v>
      </c>
      <c r="AP70" s="163">
        <v>7628</v>
      </c>
    </row>
    <row r="71" spans="1:42" ht="13.5" customHeight="1">
      <c r="A71" s="167" t="s">
        <v>390</v>
      </c>
      <c r="B71" s="168" t="s">
        <v>391</v>
      </c>
      <c r="C71" s="189" t="s">
        <v>341</v>
      </c>
      <c r="D71" s="162">
        <v>3899</v>
      </c>
      <c r="E71" s="162">
        <v>60324</v>
      </c>
      <c r="F71" s="162">
        <v>2548935288</v>
      </c>
      <c r="G71" s="162">
        <v>142850</v>
      </c>
      <c r="H71" s="162">
        <v>208941</v>
      </c>
      <c r="I71" s="162">
        <v>2359343643</v>
      </c>
      <c r="J71" s="162">
        <v>33871</v>
      </c>
      <c r="K71" s="162">
        <v>57147</v>
      </c>
      <c r="L71" s="162">
        <v>433674650</v>
      </c>
      <c r="M71" s="162">
        <v>180620</v>
      </c>
      <c r="N71" s="162">
        <v>326412</v>
      </c>
      <c r="O71" s="163">
        <v>5341953581</v>
      </c>
      <c r="P71" s="162">
        <v>111298</v>
      </c>
      <c r="Q71" s="162">
        <v>128960</v>
      </c>
      <c r="R71" s="162">
        <v>1340539415</v>
      </c>
      <c r="S71" s="162">
        <v>3705</v>
      </c>
      <c r="T71" s="162">
        <v>156385</v>
      </c>
      <c r="U71" s="162">
        <v>104873433</v>
      </c>
      <c r="V71" s="162">
        <v>837</v>
      </c>
      <c r="W71" s="162">
        <v>5989</v>
      </c>
      <c r="X71" s="162">
        <v>63509960</v>
      </c>
      <c r="Y71" s="162">
        <v>292755</v>
      </c>
      <c r="Z71" s="162">
        <v>332401</v>
      </c>
      <c r="AA71" s="163">
        <v>6850876389</v>
      </c>
      <c r="AB71" s="162">
        <v>16</v>
      </c>
      <c r="AC71" s="162">
        <v>5719</v>
      </c>
      <c r="AD71" s="162">
        <v>65941741</v>
      </c>
      <c r="AE71" s="162">
        <v>0</v>
      </c>
      <c r="AF71" s="162">
        <v>0</v>
      </c>
      <c r="AG71" s="162">
        <v>298490</v>
      </c>
      <c r="AH71" s="163">
        <v>6916818130</v>
      </c>
      <c r="AI71" s="162">
        <v>6916818130</v>
      </c>
      <c r="AJ71" s="162">
        <v>5237965506</v>
      </c>
      <c r="AK71" s="162">
        <v>1567801784</v>
      </c>
      <c r="AL71" s="162">
        <v>111050840</v>
      </c>
      <c r="AM71" s="162">
        <v>533006</v>
      </c>
      <c r="AN71" s="162">
        <v>459223</v>
      </c>
      <c r="AO71" s="162">
        <v>403635</v>
      </c>
      <c r="AP71" s="163">
        <v>12977</v>
      </c>
    </row>
    <row r="72" spans="1:42" ht="13.5" customHeight="1">
      <c r="A72" s="167" t="s">
        <v>392</v>
      </c>
      <c r="B72" s="168" t="s">
        <v>393</v>
      </c>
      <c r="C72" s="189" t="s">
        <v>341</v>
      </c>
      <c r="D72" s="162">
        <v>2059</v>
      </c>
      <c r="E72" s="162">
        <v>32073</v>
      </c>
      <c r="F72" s="162">
        <v>1260950627</v>
      </c>
      <c r="G72" s="162">
        <v>71635</v>
      </c>
      <c r="H72" s="162">
        <v>106266</v>
      </c>
      <c r="I72" s="162">
        <v>1302409261</v>
      </c>
      <c r="J72" s="162">
        <v>16767</v>
      </c>
      <c r="K72" s="162">
        <v>27728</v>
      </c>
      <c r="L72" s="162">
        <v>223740170</v>
      </c>
      <c r="M72" s="162">
        <v>90461</v>
      </c>
      <c r="N72" s="162">
        <v>166067</v>
      </c>
      <c r="O72" s="163">
        <v>2787100058</v>
      </c>
      <c r="P72" s="162">
        <v>53383</v>
      </c>
      <c r="Q72" s="162">
        <v>62090</v>
      </c>
      <c r="R72" s="162">
        <v>622173572</v>
      </c>
      <c r="S72" s="162">
        <v>1954</v>
      </c>
      <c r="T72" s="162">
        <v>84055</v>
      </c>
      <c r="U72" s="162">
        <v>56477129</v>
      </c>
      <c r="V72" s="162">
        <v>388</v>
      </c>
      <c r="W72" s="162">
        <v>2960</v>
      </c>
      <c r="X72" s="162">
        <v>33649650</v>
      </c>
      <c r="Y72" s="162">
        <v>144232</v>
      </c>
      <c r="Z72" s="162">
        <v>169027</v>
      </c>
      <c r="AA72" s="163">
        <v>3499400409</v>
      </c>
      <c r="AB72" s="162">
        <v>2</v>
      </c>
      <c r="AC72" s="162">
        <v>3064</v>
      </c>
      <c r="AD72" s="162">
        <v>40238407</v>
      </c>
      <c r="AE72" s="162">
        <v>0</v>
      </c>
      <c r="AF72" s="162">
        <v>0</v>
      </c>
      <c r="AG72" s="162">
        <v>147298</v>
      </c>
      <c r="AH72" s="163">
        <v>3539638816</v>
      </c>
      <c r="AI72" s="162">
        <v>3539638816</v>
      </c>
      <c r="AJ72" s="162">
        <v>2677740271</v>
      </c>
      <c r="AK72" s="162">
        <v>805078465</v>
      </c>
      <c r="AL72" s="162">
        <v>56820080</v>
      </c>
      <c r="AM72" s="162">
        <v>549975</v>
      </c>
      <c r="AN72" s="162">
        <v>472537</v>
      </c>
      <c r="AO72" s="162">
        <v>416057</v>
      </c>
      <c r="AP72" s="163">
        <v>6436</v>
      </c>
    </row>
    <row r="73" spans="1:42" ht="13.5" customHeight="1">
      <c r="A73" s="167" t="s">
        <v>394</v>
      </c>
      <c r="B73" s="168" t="s">
        <v>395</v>
      </c>
      <c r="C73" s="189" t="s">
        <v>341</v>
      </c>
      <c r="D73" s="162">
        <v>2587</v>
      </c>
      <c r="E73" s="162">
        <v>38441</v>
      </c>
      <c r="F73" s="162">
        <v>1772804936</v>
      </c>
      <c r="G73" s="162">
        <v>118323</v>
      </c>
      <c r="H73" s="162">
        <v>176214</v>
      </c>
      <c r="I73" s="162">
        <v>1984491991</v>
      </c>
      <c r="J73" s="162">
        <v>27297</v>
      </c>
      <c r="K73" s="162">
        <v>45561</v>
      </c>
      <c r="L73" s="162">
        <v>355164176</v>
      </c>
      <c r="M73" s="162">
        <v>148207</v>
      </c>
      <c r="N73" s="162">
        <v>260216</v>
      </c>
      <c r="O73" s="163">
        <v>4112461103</v>
      </c>
      <c r="P73" s="162">
        <v>93925</v>
      </c>
      <c r="Q73" s="162">
        <v>108771</v>
      </c>
      <c r="R73" s="162">
        <v>1090569885</v>
      </c>
      <c r="S73" s="162">
        <v>2474</v>
      </c>
      <c r="T73" s="162">
        <v>98559</v>
      </c>
      <c r="U73" s="162">
        <v>66158459</v>
      </c>
      <c r="V73" s="162">
        <v>521</v>
      </c>
      <c r="W73" s="162">
        <v>3743</v>
      </c>
      <c r="X73" s="162">
        <v>40988050</v>
      </c>
      <c r="Y73" s="162">
        <v>242653</v>
      </c>
      <c r="Z73" s="162">
        <v>263959</v>
      </c>
      <c r="AA73" s="163">
        <v>5310177497</v>
      </c>
      <c r="AB73" s="162">
        <v>0</v>
      </c>
      <c r="AC73" s="162">
        <v>5181</v>
      </c>
      <c r="AD73" s="162">
        <v>61821516</v>
      </c>
      <c r="AE73" s="162">
        <v>0</v>
      </c>
      <c r="AF73" s="162">
        <v>0</v>
      </c>
      <c r="AG73" s="162">
        <v>247834</v>
      </c>
      <c r="AH73" s="163">
        <v>5371999013</v>
      </c>
      <c r="AI73" s="162">
        <v>5371999013</v>
      </c>
      <c r="AJ73" s="162">
        <v>4068699703</v>
      </c>
      <c r="AK73" s="162">
        <v>1219319489</v>
      </c>
      <c r="AL73" s="162">
        <v>83979821</v>
      </c>
      <c r="AM73" s="162">
        <v>517484</v>
      </c>
      <c r="AN73" s="162">
        <v>445337</v>
      </c>
      <c r="AO73" s="162">
        <v>391937</v>
      </c>
      <c r="AP73" s="163">
        <v>10381</v>
      </c>
    </row>
    <row r="74" spans="1:42" ht="13.5" customHeight="1">
      <c r="A74" s="167" t="s">
        <v>396</v>
      </c>
      <c r="B74" s="168" t="s">
        <v>397</v>
      </c>
      <c r="C74" s="189" t="s">
        <v>341</v>
      </c>
      <c r="D74" s="162">
        <v>4219</v>
      </c>
      <c r="E74" s="162">
        <v>61036</v>
      </c>
      <c r="F74" s="162">
        <v>2949412153</v>
      </c>
      <c r="G74" s="162">
        <v>176882</v>
      </c>
      <c r="H74" s="162">
        <v>275707</v>
      </c>
      <c r="I74" s="162">
        <v>3105656286</v>
      </c>
      <c r="J74" s="162">
        <v>41669</v>
      </c>
      <c r="K74" s="162">
        <v>72208</v>
      </c>
      <c r="L74" s="162">
        <v>535992180</v>
      </c>
      <c r="M74" s="162">
        <v>222770</v>
      </c>
      <c r="N74" s="162">
        <v>408951</v>
      </c>
      <c r="O74" s="163">
        <v>6591060619</v>
      </c>
      <c r="P74" s="162">
        <v>133233</v>
      </c>
      <c r="Q74" s="162">
        <v>155124</v>
      </c>
      <c r="R74" s="162">
        <v>1520262207</v>
      </c>
      <c r="S74" s="162">
        <v>4043</v>
      </c>
      <c r="T74" s="162">
        <v>156923</v>
      </c>
      <c r="U74" s="162">
        <v>104714580</v>
      </c>
      <c r="V74" s="162">
        <v>975</v>
      </c>
      <c r="W74" s="162">
        <v>5933</v>
      </c>
      <c r="X74" s="162">
        <v>63525790</v>
      </c>
      <c r="Y74" s="162">
        <v>356978</v>
      </c>
      <c r="Z74" s="162">
        <v>414884</v>
      </c>
      <c r="AA74" s="163">
        <v>8279563196</v>
      </c>
      <c r="AB74" s="162">
        <v>3</v>
      </c>
      <c r="AC74" s="162">
        <v>8661</v>
      </c>
      <c r="AD74" s="162">
        <v>88988123</v>
      </c>
      <c r="AE74" s="162">
        <v>0</v>
      </c>
      <c r="AF74" s="162">
        <v>0</v>
      </c>
      <c r="AG74" s="162">
        <v>365642</v>
      </c>
      <c r="AH74" s="163">
        <v>8368551319</v>
      </c>
      <c r="AI74" s="162">
        <v>8368551319</v>
      </c>
      <c r="AJ74" s="162">
        <v>6304703346</v>
      </c>
      <c r="AK74" s="162">
        <v>1935399308</v>
      </c>
      <c r="AL74" s="162">
        <v>128448665</v>
      </c>
      <c r="AM74" s="162">
        <v>537963</v>
      </c>
      <c r="AN74" s="162">
        <v>460452</v>
      </c>
      <c r="AO74" s="162">
        <v>405291</v>
      </c>
      <c r="AP74" s="163">
        <v>15556</v>
      </c>
    </row>
    <row r="75" spans="1:42" ht="13.5" customHeight="1">
      <c r="A75" s="167" t="s">
        <v>398</v>
      </c>
      <c r="B75" s="168" t="s">
        <v>399</v>
      </c>
      <c r="C75" s="189" t="s">
        <v>341</v>
      </c>
      <c r="D75" s="162">
        <v>3729</v>
      </c>
      <c r="E75" s="162">
        <v>54126</v>
      </c>
      <c r="F75" s="162">
        <v>2531108606</v>
      </c>
      <c r="G75" s="162">
        <v>167933</v>
      </c>
      <c r="H75" s="162">
        <v>252967</v>
      </c>
      <c r="I75" s="162">
        <v>2819077260</v>
      </c>
      <c r="J75" s="162">
        <v>39769</v>
      </c>
      <c r="K75" s="162">
        <v>67506</v>
      </c>
      <c r="L75" s="162">
        <v>492042886</v>
      </c>
      <c r="M75" s="162">
        <v>211431</v>
      </c>
      <c r="N75" s="162">
        <v>374599</v>
      </c>
      <c r="O75" s="163">
        <v>5842228752</v>
      </c>
      <c r="P75" s="162">
        <v>124168</v>
      </c>
      <c r="Q75" s="162">
        <v>142496</v>
      </c>
      <c r="R75" s="162">
        <v>1387889784</v>
      </c>
      <c r="S75" s="162">
        <v>3522</v>
      </c>
      <c r="T75" s="162">
        <v>138872</v>
      </c>
      <c r="U75" s="162">
        <v>93859328</v>
      </c>
      <c r="V75" s="162">
        <v>848</v>
      </c>
      <c r="W75" s="162">
        <v>5979</v>
      </c>
      <c r="X75" s="162">
        <v>65980210</v>
      </c>
      <c r="Y75" s="162">
        <v>336447</v>
      </c>
      <c r="Z75" s="162">
        <v>380578</v>
      </c>
      <c r="AA75" s="163">
        <v>7389958074</v>
      </c>
      <c r="AB75" s="162">
        <v>3</v>
      </c>
      <c r="AC75" s="162">
        <v>6151</v>
      </c>
      <c r="AD75" s="162">
        <v>65419017</v>
      </c>
      <c r="AE75" s="162">
        <v>0</v>
      </c>
      <c r="AF75" s="162">
        <v>0</v>
      </c>
      <c r="AG75" s="162">
        <v>342601</v>
      </c>
      <c r="AH75" s="163">
        <v>7455377091</v>
      </c>
      <c r="AI75" s="162">
        <v>7455377091</v>
      </c>
      <c r="AJ75" s="162">
        <v>5621643542</v>
      </c>
      <c r="AK75" s="162">
        <v>1711915089</v>
      </c>
      <c r="AL75" s="162">
        <v>121818460</v>
      </c>
      <c r="AM75" s="162">
        <v>517699</v>
      </c>
      <c r="AN75" s="162">
        <v>443574</v>
      </c>
      <c r="AO75" s="162">
        <v>390365</v>
      </c>
      <c r="AP75" s="163">
        <v>14401</v>
      </c>
    </row>
    <row r="76" spans="1:42" ht="13.5" customHeight="1">
      <c r="A76" s="167" t="s">
        <v>400</v>
      </c>
      <c r="B76" s="168" t="s">
        <v>401</v>
      </c>
      <c r="C76" s="189" t="s">
        <v>402</v>
      </c>
      <c r="D76" s="162">
        <v>401</v>
      </c>
      <c r="E76" s="162">
        <v>5422</v>
      </c>
      <c r="F76" s="162">
        <v>289371300</v>
      </c>
      <c r="G76" s="162">
        <v>8542</v>
      </c>
      <c r="H76" s="162">
        <v>14347</v>
      </c>
      <c r="I76" s="162">
        <v>164775800</v>
      </c>
      <c r="J76" s="162">
        <v>1589</v>
      </c>
      <c r="K76" s="162">
        <v>3071</v>
      </c>
      <c r="L76" s="162">
        <v>21467880</v>
      </c>
      <c r="M76" s="162">
        <v>10532</v>
      </c>
      <c r="N76" s="162">
        <v>22840</v>
      </c>
      <c r="O76" s="163">
        <v>475614980</v>
      </c>
      <c r="P76" s="162">
        <v>7218</v>
      </c>
      <c r="Q76" s="162">
        <v>9238</v>
      </c>
      <c r="R76" s="162">
        <v>111360030</v>
      </c>
      <c r="S76" s="162">
        <v>384</v>
      </c>
      <c r="T76" s="162">
        <v>14523</v>
      </c>
      <c r="U76" s="162">
        <v>9725814</v>
      </c>
      <c r="V76" s="162">
        <v>48</v>
      </c>
      <c r="W76" s="162">
        <v>397</v>
      </c>
      <c r="X76" s="162">
        <v>3939320</v>
      </c>
      <c r="Y76" s="162">
        <v>17798</v>
      </c>
      <c r="Z76" s="162">
        <v>23237</v>
      </c>
      <c r="AA76" s="163">
        <v>600640144</v>
      </c>
      <c r="AB76" s="162">
        <v>0</v>
      </c>
      <c r="AC76" s="162">
        <v>400</v>
      </c>
      <c r="AD76" s="162">
        <v>5095937</v>
      </c>
      <c r="AE76" s="162">
        <v>0</v>
      </c>
      <c r="AF76" s="162">
        <v>0</v>
      </c>
      <c r="AG76" s="162">
        <v>18198</v>
      </c>
      <c r="AH76" s="163">
        <v>605736081</v>
      </c>
      <c r="AI76" s="162">
        <v>605736081</v>
      </c>
      <c r="AJ76" s="162">
        <v>454557407</v>
      </c>
      <c r="AK76" s="162">
        <v>141478245</v>
      </c>
      <c r="AL76" s="162">
        <v>9700429</v>
      </c>
      <c r="AM76" s="162">
        <v>591539</v>
      </c>
      <c r="AN76" s="162">
        <v>511805</v>
      </c>
      <c r="AO76" s="162">
        <v>443904</v>
      </c>
      <c r="AP76" s="163">
        <v>1024</v>
      </c>
    </row>
    <row r="77" spans="1:42" ht="13.5" customHeight="1">
      <c r="A77" s="167" t="s">
        <v>403</v>
      </c>
      <c r="B77" s="168" t="s">
        <v>404</v>
      </c>
      <c r="C77" s="189" t="s">
        <v>402</v>
      </c>
      <c r="D77" s="162">
        <v>10</v>
      </c>
      <c r="E77" s="162">
        <v>101</v>
      </c>
      <c r="F77" s="162">
        <v>6004160</v>
      </c>
      <c r="G77" s="162">
        <v>345</v>
      </c>
      <c r="H77" s="162">
        <v>469</v>
      </c>
      <c r="I77" s="162">
        <v>3917890</v>
      </c>
      <c r="J77" s="162">
        <v>102</v>
      </c>
      <c r="K77" s="162">
        <v>153</v>
      </c>
      <c r="L77" s="162">
        <v>864130</v>
      </c>
      <c r="M77" s="162">
        <v>457</v>
      </c>
      <c r="N77" s="162">
        <v>723</v>
      </c>
      <c r="O77" s="163">
        <v>10786180</v>
      </c>
      <c r="P77" s="162">
        <v>264</v>
      </c>
      <c r="Q77" s="162">
        <v>284</v>
      </c>
      <c r="R77" s="162">
        <v>3509170</v>
      </c>
      <c r="S77" s="162">
        <v>10</v>
      </c>
      <c r="T77" s="162">
        <v>246</v>
      </c>
      <c r="U77" s="162">
        <v>161725</v>
      </c>
      <c r="V77" s="162">
        <v>0</v>
      </c>
      <c r="W77" s="162">
        <v>0</v>
      </c>
      <c r="X77" s="162">
        <v>0</v>
      </c>
      <c r="Y77" s="162">
        <v>721</v>
      </c>
      <c r="Z77" s="162">
        <v>723</v>
      </c>
      <c r="AA77" s="163">
        <v>14457075</v>
      </c>
      <c r="AB77" s="162">
        <v>0</v>
      </c>
      <c r="AC77" s="162">
        <v>1</v>
      </c>
      <c r="AD77" s="162">
        <v>4770</v>
      </c>
      <c r="AE77" s="162">
        <v>0</v>
      </c>
      <c r="AF77" s="162">
        <v>0</v>
      </c>
      <c r="AG77" s="162">
        <v>722</v>
      </c>
      <c r="AH77" s="163">
        <v>14461845</v>
      </c>
      <c r="AI77" s="162">
        <v>14461845</v>
      </c>
      <c r="AJ77" s="162">
        <v>10825955</v>
      </c>
      <c r="AK77" s="162">
        <v>3595366</v>
      </c>
      <c r="AL77" s="162">
        <v>40524</v>
      </c>
      <c r="AM77" s="162">
        <v>425348</v>
      </c>
      <c r="AN77" s="162">
        <v>344169</v>
      </c>
      <c r="AO77" s="162">
        <v>318410</v>
      </c>
      <c r="AP77" s="163">
        <v>34</v>
      </c>
    </row>
    <row r="78" spans="1:42" ht="13.5" customHeight="1">
      <c r="A78" s="167" t="s">
        <v>405</v>
      </c>
      <c r="B78" s="168" t="s">
        <v>406</v>
      </c>
      <c r="C78" s="189" t="s">
        <v>402</v>
      </c>
      <c r="D78" s="162">
        <v>140</v>
      </c>
      <c r="E78" s="162">
        <v>1544</v>
      </c>
      <c r="F78" s="162">
        <v>84973220</v>
      </c>
      <c r="G78" s="162">
        <v>3020</v>
      </c>
      <c r="H78" s="162">
        <v>4125</v>
      </c>
      <c r="I78" s="162">
        <v>69286830</v>
      </c>
      <c r="J78" s="162">
        <v>694</v>
      </c>
      <c r="K78" s="162">
        <v>1153</v>
      </c>
      <c r="L78" s="162">
        <v>7877300</v>
      </c>
      <c r="M78" s="162">
        <v>3854</v>
      </c>
      <c r="N78" s="162">
        <v>6822</v>
      </c>
      <c r="O78" s="163">
        <v>162137350</v>
      </c>
      <c r="P78" s="162">
        <v>1780</v>
      </c>
      <c r="Q78" s="162">
        <v>1923</v>
      </c>
      <c r="R78" s="162">
        <v>33707170</v>
      </c>
      <c r="S78" s="162">
        <v>133</v>
      </c>
      <c r="T78" s="162">
        <v>3859</v>
      </c>
      <c r="U78" s="162">
        <v>2598554</v>
      </c>
      <c r="V78" s="162">
        <v>6</v>
      </c>
      <c r="W78" s="162">
        <v>43</v>
      </c>
      <c r="X78" s="162">
        <v>405790</v>
      </c>
      <c r="Y78" s="162">
        <v>5640</v>
      </c>
      <c r="Z78" s="162">
        <v>6865</v>
      </c>
      <c r="AA78" s="163">
        <v>198848864</v>
      </c>
      <c r="AB78" s="162">
        <v>0</v>
      </c>
      <c r="AC78" s="162">
        <v>20</v>
      </c>
      <c r="AD78" s="162">
        <v>271613</v>
      </c>
      <c r="AE78" s="162">
        <v>0</v>
      </c>
      <c r="AF78" s="162">
        <v>0</v>
      </c>
      <c r="AG78" s="162">
        <v>5660</v>
      </c>
      <c r="AH78" s="163">
        <v>199120477</v>
      </c>
      <c r="AI78" s="162">
        <v>199120477</v>
      </c>
      <c r="AJ78" s="162">
        <v>149804095</v>
      </c>
      <c r="AK78" s="162">
        <v>46452832</v>
      </c>
      <c r="AL78" s="162">
        <v>2863550</v>
      </c>
      <c r="AM78" s="162">
        <v>500303</v>
      </c>
      <c r="AN78" s="162">
        <v>435744</v>
      </c>
      <c r="AO78" s="162">
        <v>376392</v>
      </c>
      <c r="AP78" s="163">
        <v>398</v>
      </c>
    </row>
    <row r="79" spans="1:42" ht="13.5" customHeight="1">
      <c r="A79" s="167" t="s">
        <v>407</v>
      </c>
      <c r="B79" s="168" t="s">
        <v>408</v>
      </c>
      <c r="C79" s="189" t="s">
        <v>402</v>
      </c>
      <c r="D79" s="162">
        <v>80</v>
      </c>
      <c r="E79" s="162">
        <v>1002</v>
      </c>
      <c r="F79" s="162">
        <v>46688980</v>
      </c>
      <c r="G79" s="162">
        <v>2061</v>
      </c>
      <c r="H79" s="162">
        <v>3062</v>
      </c>
      <c r="I79" s="162">
        <v>45810280</v>
      </c>
      <c r="J79" s="162">
        <v>397</v>
      </c>
      <c r="K79" s="162">
        <v>778</v>
      </c>
      <c r="L79" s="162">
        <v>6160830</v>
      </c>
      <c r="M79" s="162">
        <v>2538</v>
      </c>
      <c r="N79" s="162">
        <v>4842</v>
      </c>
      <c r="O79" s="163">
        <v>98660090</v>
      </c>
      <c r="P79" s="162">
        <v>1567</v>
      </c>
      <c r="Q79" s="162">
        <v>1733</v>
      </c>
      <c r="R79" s="162">
        <v>23637990</v>
      </c>
      <c r="S79" s="162">
        <v>77</v>
      </c>
      <c r="T79" s="162">
        <v>2662</v>
      </c>
      <c r="U79" s="162">
        <v>1783058</v>
      </c>
      <c r="V79" s="162">
        <v>0</v>
      </c>
      <c r="W79" s="162">
        <v>0</v>
      </c>
      <c r="X79" s="162">
        <v>0</v>
      </c>
      <c r="Y79" s="162">
        <v>4105</v>
      </c>
      <c r="Z79" s="162">
        <v>4842</v>
      </c>
      <c r="AA79" s="163">
        <v>124081138</v>
      </c>
      <c r="AB79" s="162">
        <v>0</v>
      </c>
      <c r="AC79" s="162">
        <v>7</v>
      </c>
      <c r="AD79" s="162">
        <v>464820</v>
      </c>
      <c r="AE79" s="162">
        <v>0</v>
      </c>
      <c r="AF79" s="162">
        <v>0</v>
      </c>
      <c r="AG79" s="162">
        <v>4112</v>
      </c>
      <c r="AH79" s="163">
        <v>124545958</v>
      </c>
      <c r="AI79" s="162">
        <v>124545958</v>
      </c>
      <c r="AJ79" s="162">
        <v>93395044</v>
      </c>
      <c r="AK79" s="162">
        <v>29911760</v>
      </c>
      <c r="AL79" s="162">
        <v>1239154</v>
      </c>
      <c r="AM79" s="162">
        <v>462996</v>
      </c>
      <c r="AN79" s="162">
        <v>401703</v>
      </c>
      <c r="AO79" s="162">
        <v>347193</v>
      </c>
      <c r="AP79" s="163">
        <v>269</v>
      </c>
    </row>
    <row r="80" spans="1:42" ht="13.5" customHeight="1">
      <c r="A80" s="167" t="s">
        <v>409</v>
      </c>
      <c r="B80" s="168" t="s">
        <v>410</v>
      </c>
      <c r="C80" s="189" t="s">
        <v>402</v>
      </c>
      <c r="D80" s="162">
        <v>104</v>
      </c>
      <c r="E80" s="162">
        <v>1311</v>
      </c>
      <c r="F80" s="162">
        <v>60552630</v>
      </c>
      <c r="G80" s="162">
        <v>2159</v>
      </c>
      <c r="H80" s="162">
        <v>2659</v>
      </c>
      <c r="I80" s="162">
        <v>32147190</v>
      </c>
      <c r="J80" s="162">
        <v>862</v>
      </c>
      <c r="K80" s="162">
        <v>1221</v>
      </c>
      <c r="L80" s="162">
        <v>9751690</v>
      </c>
      <c r="M80" s="162">
        <v>3125</v>
      </c>
      <c r="N80" s="162">
        <v>5191</v>
      </c>
      <c r="O80" s="163">
        <v>102451510</v>
      </c>
      <c r="P80" s="162">
        <v>1686</v>
      </c>
      <c r="Q80" s="162">
        <v>1826</v>
      </c>
      <c r="R80" s="162">
        <v>33701560</v>
      </c>
      <c r="S80" s="162">
        <v>97</v>
      </c>
      <c r="T80" s="162">
        <v>3436</v>
      </c>
      <c r="U80" s="162">
        <v>2402209</v>
      </c>
      <c r="V80" s="162">
        <v>12</v>
      </c>
      <c r="W80" s="162">
        <v>60</v>
      </c>
      <c r="X80" s="162">
        <v>563280</v>
      </c>
      <c r="Y80" s="162">
        <v>4823</v>
      </c>
      <c r="Z80" s="162">
        <v>5251</v>
      </c>
      <c r="AA80" s="163">
        <v>139118559</v>
      </c>
      <c r="AB80" s="162">
        <v>0</v>
      </c>
      <c r="AC80" s="162">
        <v>7</v>
      </c>
      <c r="AD80" s="162">
        <v>103843</v>
      </c>
      <c r="AE80" s="162">
        <v>0</v>
      </c>
      <c r="AF80" s="162">
        <v>0</v>
      </c>
      <c r="AG80" s="162">
        <v>4830</v>
      </c>
      <c r="AH80" s="163">
        <v>139222402</v>
      </c>
      <c r="AI80" s="162">
        <v>139222402</v>
      </c>
      <c r="AJ80" s="162">
        <v>104469843</v>
      </c>
      <c r="AK80" s="162">
        <v>33261711</v>
      </c>
      <c r="AL80" s="162">
        <v>1490848</v>
      </c>
      <c r="AM80" s="162">
        <v>424459</v>
      </c>
      <c r="AN80" s="162">
        <v>355373</v>
      </c>
      <c r="AO80" s="162">
        <v>318506</v>
      </c>
      <c r="AP80" s="163">
        <v>328</v>
      </c>
    </row>
    <row r="81" spans="1:42" ht="13.5" customHeight="1">
      <c r="A81" s="167" t="s">
        <v>411</v>
      </c>
      <c r="B81" s="168" t="s">
        <v>412</v>
      </c>
      <c r="C81" s="189" t="s">
        <v>402</v>
      </c>
      <c r="D81" s="162">
        <v>27</v>
      </c>
      <c r="E81" s="162">
        <v>291</v>
      </c>
      <c r="F81" s="162">
        <v>16606680</v>
      </c>
      <c r="G81" s="162">
        <v>225</v>
      </c>
      <c r="H81" s="162">
        <v>298</v>
      </c>
      <c r="I81" s="162">
        <v>4524250</v>
      </c>
      <c r="J81" s="162">
        <v>75</v>
      </c>
      <c r="K81" s="162">
        <v>107</v>
      </c>
      <c r="L81" s="162">
        <v>1277880</v>
      </c>
      <c r="M81" s="162">
        <v>327</v>
      </c>
      <c r="N81" s="162">
        <v>696</v>
      </c>
      <c r="O81" s="163">
        <v>22408810</v>
      </c>
      <c r="P81" s="162">
        <v>144</v>
      </c>
      <c r="Q81" s="162">
        <v>160</v>
      </c>
      <c r="R81" s="162">
        <v>2144340</v>
      </c>
      <c r="S81" s="162">
        <v>23</v>
      </c>
      <c r="T81" s="162">
        <v>710</v>
      </c>
      <c r="U81" s="162">
        <v>479814</v>
      </c>
      <c r="V81" s="162">
        <v>0</v>
      </c>
      <c r="W81" s="162">
        <v>0</v>
      </c>
      <c r="X81" s="162">
        <v>0</v>
      </c>
      <c r="Y81" s="162">
        <v>471</v>
      </c>
      <c r="Z81" s="162">
        <v>696</v>
      </c>
      <c r="AA81" s="163">
        <v>25032964</v>
      </c>
      <c r="AB81" s="162">
        <v>0</v>
      </c>
      <c r="AC81" s="162">
        <v>0</v>
      </c>
      <c r="AD81" s="162">
        <v>0</v>
      </c>
      <c r="AE81" s="162">
        <v>0</v>
      </c>
      <c r="AF81" s="162">
        <v>0</v>
      </c>
      <c r="AG81" s="162">
        <v>471</v>
      </c>
      <c r="AH81" s="163">
        <v>25032964</v>
      </c>
      <c r="AI81" s="162">
        <v>25032964</v>
      </c>
      <c r="AJ81" s="162">
        <v>18688124</v>
      </c>
      <c r="AK81" s="162">
        <v>6105910</v>
      </c>
      <c r="AL81" s="162">
        <v>238930</v>
      </c>
      <c r="AM81" s="162">
        <v>807515</v>
      </c>
      <c r="AN81" s="162">
        <v>684083</v>
      </c>
      <c r="AO81" s="162">
        <v>602843</v>
      </c>
      <c r="AP81" s="163">
        <v>31</v>
      </c>
    </row>
    <row r="82" spans="1:42" ht="13.5" customHeight="1">
      <c r="A82" s="167" t="s">
        <v>413</v>
      </c>
      <c r="B82" s="168" t="s">
        <v>414</v>
      </c>
      <c r="C82" s="189" t="s">
        <v>402</v>
      </c>
      <c r="D82" s="162">
        <v>377</v>
      </c>
      <c r="E82" s="162">
        <v>5489</v>
      </c>
      <c r="F82" s="162">
        <v>247927780</v>
      </c>
      <c r="G82" s="162">
        <v>6671</v>
      </c>
      <c r="H82" s="162">
        <v>9505</v>
      </c>
      <c r="I82" s="162">
        <v>146697180</v>
      </c>
      <c r="J82" s="162">
        <v>3457</v>
      </c>
      <c r="K82" s="162">
        <v>4872</v>
      </c>
      <c r="L82" s="162">
        <v>32137120</v>
      </c>
      <c r="M82" s="162">
        <v>10505</v>
      </c>
      <c r="N82" s="162">
        <v>19866</v>
      </c>
      <c r="O82" s="163">
        <v>426762080</v>
      </c>
      <c r="P82" s="162">
        <v>5169</v>
      </c>
      <c r="Q82" s="162">
        <v>6236</v>
      </c>
      <c r="R82" s="162">
        <v>90503860</v>
      </c>
      <c r="S82" s="162">
        <v>362</v>
      </c>
      <c r="T82" s="162">
        <v>14165</v>
      </c>
      <c r="U82" s="162">
        <v>9477324</v>
      </c>
      <c r="V82" s="162">
        <v>24</v>
      </c>
      <c r="W82" s="162">
        <v>175</v>
      </c>
      <c r="X82" s="162">
        <v>2638900</v>
      </c>
      <c r="Y82" s="162">
        <v>15698</v>
      </c>
      <c r="Z82" s="162">
        <v>20041</v>
      </c>
      <c r="AA82" s="163">
        <v>529382164</v>
      </c>
      <c r="AB82" s="162">
        <v>0</v>
      </c>
      <c r="AC82" s="162">
        <v>240</v>
      </c>
      <c r="AD82" s="162">
        <v>2880278</v>
      </c>
      <c r="AE82" s="162">
        <v>0</v>
      </c>
      <c r="AF82" s="162">
        <v>0</v>
      </c>
      <c r="AG82" s="162">
        <v>15938</v>
      </c>
      <c r="AH82" s="163">
        <v>532262442</v>
      </c>
      <c r="AI82" s="162">
        <v>532262442</v>
      </c>
      <c r="AJ82" s="162">
        <v>402178390</v>
      </c>
      <c r="AK82" s="162">
        <v>125663931</v>
      </c>
      <c r="AL82" s="162">
        <v>4420121</v>
      </c>
      <c r="AM82" s="162">
        <v>487867</v>
      </c>
      <c r="AN82" s="162">
        <v>427190</v>
      </c>
      <c r="AO82" s="162">
        <v>368633</v>
      </c>
      <c r="AP82" s="163">
        <v>1091</v>
      </c>
    </row>
    <row r="83" spans="1:42" ht="13.5" customHeight="1">
      <c r="A83" s="167" t="s">
        <v>415</v>
      </c>
      <c r="B83" s="168" t="s">
        <v>416</v>
      </c>
      <c r="C83" s="189" t="s">
        <v>402</v>
      </c>
      <c r="D83" s="162">
        <v>7</v>
      </c>
      <c r="E83" s="162">
        <v>45</v>
      </c>
      <c r="F83" s="162">
        <v>6542920</v>
      </c>
      <c r="G83" s="162">
        <v>134</v>
      </c>
      <c r="H83" s="162">
        <v>324</v>
      </c>
      <c r="I83" s="162">
        <v>6607540</v>
      </c>
      <c r="J83" s="162">
        <v>63</v>
      </c>
      <c r="K83" s="162">
        <v>106</v>
      </c>
      <c r="L83" s="162">
        <v>408650</v>
      </c>
      <c r="M83" s="162">
        <v>204</v>
      </c>
      <c r="N83" s="162">
        <v>475</v>
      </c>
      <c r="O83" s="163">
        <v>13559110</v>
      </c>
      <c r="P83" s="162">
        <v>96</v>
      </c>
      <c r="Q83" s="162">
        <v>127</v>
      </c>
      <c r="R83" s="162">
        <v>1452940</v>
      </c>
      <c r="S83" s="162">
        <v>4</v>
      </c>
      <c r="T83" s="162">
        <v>36</v>
      </c>
      <c r="U83" s="162">
        <v>23480</v>
      </c>
      <c r="V83" s="162">
        <v>0</v>
      </c>
      <c r="W83" s="162">
        <v>0</v>
      </c>
      <c r="X83" s="162">
        <v>0</v>
      </c>
      <c r="Y83" s="162">
        <v>300</v>
      </c>
      <c r="Z83" s="162">
        <v>475</v>
      </c>
      <c r="AA83" s="163">
        <v>15035530</v>
      </c>
      <c r="AB83" s="162">
        <v>0</v>
      </c>
      <c r="AC83" s="162">
        <v>0</v>
      </c>
      <c r="AD83" s="162">
        <v>0</v>
      </c>
      <c r="AE83" s="162">
        <v>0</v>
      </c>
      <c r="AF83" s="162">
        <v>0</v>
      </c>
      <c r="AG83" s="162">
        <v>300</v>
      </c>
      <c r="AH83" s="163">
        <v>15035530</v>
      </c>
      <c r="AI83" s="162">
        <v>15035530</v>
      </c>
      <c r="AJ83" s="162">
        <v>11776729</v>
      </c>
      <c r="AK83" s="162">
        <v>2823423</v>
      </c>
      <c r="AL83" s="162">
        <v>435378</v>
      </c>
      <c r="AM83" s="162">
        <v>939721</v>
      </c>
      <c r="AN83" s="162">
        <v>865044</v>
      </c>
      <c r="AO83" s="162">
        <v>736046</v>
      </c>
      <c r="AP83" s="163">
        <v>16</v>
      </c>
    </row>
    <row r="84" spans="1:42" ht="13.5" customHeight="1">
      <c r="A84" s="167" t="s">
        <v>417</v>
      </c>
      <c r="B84" s="168" t="s">
        <v>418</v>
      </c>
      <c r="C84" s="189" t="s">
        <v>402</v>
      </c>
      <c r="D84" s="162">
        <v>49</v>
      </c>
      <c r="E84" s="162">
        <v>587</v>
      </c>
      <c r="F84" s="162">
        <v>31347920</v>
      </c>
      <c r="G84" s="162">
        <v>1227</v>
      </c>
      <c r="H84" s="162">
        <v>1658</v>
      </c>
      <c r="I84" s="162">
        <v>21100950</v>
      </c>
      <c r="J84" s="162">
        <v>519</v>
      </c>
      <c r="K84" s="162">
        <v>731</v>
      </c>
      <c r="L84" s="162">
        <v>4044080</v>
      </c>
      <c r="M84" s="162">
        <v>1795</v>
      </c>
      <c r="N84" s="162">
        <v>2976</v>
      </c>
      <c r="O84" s="163">
        <v>56492950</v>
      </c>
      <c r="P84" s="162">
        <v>591</v>
      </c>
      <c r="Q84" s="162">
        <v>628</v>
      </c>
      <c r="R84" s="162">
        <v>20448400</v>
      </c>
      <c r="S84" s="162">
        <v>45</v>
      </c>
      <c r="T84" s="162">
        <v>1412</v>
      </c>
      <c r="U84" s="162">
        <v>953579</v>
      </c>
      <c r="V84" s="162">
        <v>0</v>
      </c>
      <c r="W84" s="162">
        <v>0</v>
      </c>
      <c r="X84" s="162">
        <v>0</v>
      </c>
      <c r="Y84" s="162">
        <v>2386</v>
      </c>
      <c r="Z84" s="162">
        <v>2976</v>
      </c>
      <c r="AA84" s="163">
        <v>77894929</v>
      </c>
      <c r="AB84" s="162">
        <v>0</v>
      </c>
      <c r="AC84" s="162">
        <v>33</v>
      </c>
      <c r="AD84" s="162">
        <v>686304</v>
      </c>
      <c r="AE84" s="162">
        <v>0</v>
      </c>
      <c r="AF84" s="162">
        <v>0</v>
      </c>
      <c r="AG84" s="162">
        <v>2419</v>
      </c>
      <c r="AH84" s="163">
        <v>78581233</v>
      </c>
      <c r="AI84" s="162">
        <v>78581233</v>
      </c>
      <c r="AJ84" s="162">
        <v>59154968</v>
      </c>
      <c r="AK84" s="162">
        <v>18462552</v>
      </c>
      <c r="AL84" s="162">
        <v>963713</v>
      </c>
      <c r="AM84" s="162">
        <v>429406</v>
      </c>
      <c r="AN84" s="162">
        <v>371293</v>
      </c>
      <c r="AO84" s="162">
        <v>323251</v>
      </c>
      <c r="AP84" s="163">
        <v>183</v>
      </c>
    </row>
    <row r="85" spans="1:42" ht="13.5" customHeight="1">
      <c r="A85" s="167" t="s">
        <v>419</v>
      </c>
      <c r="B85" s="168" t="s">
        <v>420</v>
      </c>
      <c r="C85" s="189" t="s">
        <v>421</v>
      </c>
      <c r="D85" s="162">
        <v>6728</v>
      </c>
      <c r="E85" s="162">
        <v>69085</v>
      </c>
      <c r="F85" s="162">
        <v>4409377570</v>
      </c>
      <c r="G85" s="162">
        <v>343330</v>
      </c>
      <c r="H85" s="162">
        <v>487457</v>
      </c>
      <c r="I85" s="162">
        <v>5431232096</v>
      </c>
      <c r="J85" s="162">
        <v>76378</v>
      </c>
      <c r="K85" s="162">
        <v>130101</v>
      </c>
      <c r="L85" s="162">
        <v>1022137119</v>
      </c>
      <c r="M85" s="162">
        <v>426436</v>
      </c>
      <c r="N85" s="162">
        <v>686643</v>
      </c>
      <c r="O85" s="163">
        <v>10862746785</v>
      </c>
      <c r="P85" s="162">
        <v>228959</v>
      </c>
      <c r="Q85" s="162">
        <v>260034</v>
      </c>
      <c r="R85" s="162">
        <v>2696729444</v>
      </c>
      <c r="S85" s="162">
        <v>6384</v>
      </c>
      <c r="T85" s="162">
        <v>169096</v>
      </c>
      <c r="U85" s="162">
        <v>114291179</v>
      </c>
      <c r="V85" s="162">
        <v>434</v>
      </c>
      <c r="W85" s="162">
        <v>3727</v>
      </c>
      <c r="X85" s="162">
        <v>50469480</v>
      </c>
      <c r="Y85" s="162">
        <v>655829</v>
      </c>
      <c r="Z85" s="162">
        <v>690370</v>
      </c>
      <c r="AA85" s="163">
        <v>13724236888</v>
      </c>
      <c r="AB85" s="162">
        <v>2</v>
      </c>
      <c r="AC85" s="162">
        <v>12127</v>
      </c>
      <c r="AD85" s="162">
        <v>116031620</v>
      </c>
      <c r="AE85" s="162">
        <v>0</v>
      </c>
      <c r="AF85" s="162">
        <v>0</v>
      </c>
      <c r="AG85" s="162">
        <v>667958</v>
      </c>
      <c r="AH85" s="163">
        <v>13840268508</v>
      </c>
      <c r="AI85" s="162">
        <v>13840268508</v>
      </c>
      <c r="AJ85" s="162">
        <v>10007739219</v>
      </c>
      <c r="AK85" s="162">
        <v>3694209298</v>
      </c>
      <c r="AL85" s="162">
        <v>138319991</v>
      </c>
      <c r="AM85" s="162">
        <v>459748</v>
      </c>
      <c r="AN85" s="162">
        <v>372248</v>
      </c>
      <c r="AO85" s="162">
        <v>332439</v>
      </c>
      <c r="AP85" s="163">
        <v>30104</v>
      </c>
    </row>
    <row r="86" spans="1:42" ht="13.5" customHeight="1">
      <c r="A86" s="167" t="s">
        <v>422</v>
      </c>
      <c r="B86" s="168" t="s">
        <v>423</v>
      </c>
      <c r="C86" s="189" t="s">
        <v>421</v>
      </c>
      <c r="D86" s="162">
        <v>97</v>
      </c>
      <c r="E86" s="162">
        <v>922</v>
      </c>
      <c r="F86" s="162">
        <v>58301310</v>
      </c>
      <c r="G86" s="162">
        <v>7547</v>
      </c>
      <c r="H86" s="162">
        <v>10895</v>
      </c>
      <c r="I86" s="162">
        <v>110289280</v>
      </c>
      <c r="J86" s="162">
        <v>2049</v>
      </c>
      <c r="K86" s="162">
        <v>3434</v>
      </c>
      <c r="L86" s="162">
        <v>25290130</v>
      </c>
      <c r="M86" s="162">
        <v>9693</v>
      </c>
      <c r="N86" s="162">
        <v>15251</v>
      </c>
      <c r="O86" s="163">
        <v>193880720</v>
      </c>
      <c r="P86" s="162">
        <v>5277</v>
      </c>
      <c r="Q86" s="162">
        <v>6181</v>
      </c>
      <c r="R86" s="162">
        <v>59314720</v>
      </c>
      <c r="S86" s="162">
        <v>84</v>
      </c>
      <c r="T86" s="162">
        <v>2065</v>
      </c>
      <c r="U86" s="162">
        <v>1457331</v>
      </c>
      <c r="V86" s="162">
        <v>35</v>
      </c>
      <c r="W86" s="162">
        <v>337</v>
      </c>
      <c r="X86" s="162">
        <v>3495360</v>
      </c>
      <c r="Y86" s="162">
        <v>15005</v>
      </c>
      <c r="Z86" s="162">
        <v>15588</v>
      </c>
      <c r="AA86" s="163">
        <v>258148131</v>
      </c>
      <c r="AB86" s="162">
        <v>0</v>
      </c>
      <c r="AC86" s="162">
        <v>616</v>
      </c>
      <c r="AD86" s="162">
        <v>4877067</v>
      </c>
      <c r="AE86" s="162">
        <v>0</v>
      </c>
      <c r="AF86" s="162">
        <v>0</v>
      </c>
      <c r="AG86" s="162">
        <v>15621</v>
      </c>
      <c r="AH86" s="163">
        <v>263025198</v>
      </c>
      <c r="AI86" s="162">
        <v>263025198</v>
      </c>
      <c r="AJ86" s="162">
        <v>197019446</v>
      </c>
      <c r="AK86" s="162">
        <v>61230216</v>
      </c>
      <c r="AL86" s="162">
        <v>4775536</v>
      </c>
      <c r="AM86" s="162">
        <v>453492</v>
      </c>
      <c r="AN86" s="162">
        <v>370096</v>
      </c>
      <c r="AO86" s="162">
        <v>339689</v>
      </c>
      <c r="AP86" s="163">
        <v>580</v>
      </c>
    </row>
    <row r="87" spans="1:42" ht="13.5" customHeight="1">
      <c r="A87" s="167" t="s">
        <v>424</v>
      </c>
      <c r="B87" s="168" t="s">
        <v>425</v>
      </c>
      <c r="C87" s="189" t="s">
        <v>421</v>
      </c>
      <c r="D87" s="162">
        <v>199</v>
      </c>
      <c r="E87" s="162">
        <v>2282</v>
      </c>
      <c r="F87" s="162">
        <v>134526870</v>
      </c>
      <c r="G87" s="162">
        <v>10449</v>
      </c>
      <c r="H87" s="162">
        <v>14985</v>
      </c>
      <c r="I87" s="162">
        <v>168879340</v>
      </c>
      <c r="J87" s="162">
        <v>2770</v>
      </c>
      <c r="K87" s="162">
        <v>4482</v>
      </c>
      <c r="L87" s="162">
        <v>33141010</v>
      </c>
      <c r="M87" s="162">
        <v>13418</v>
      </c>
      <c r="N87" s="162">
        <v>21749</v>
      </c>
      <c r="O87" s="163">
        <v>336547220</v>
      </c>
      <c r="P87" s="162">
        <v>6882</v>
      </c>
      <c r="Q87" s="162">
        <v>7814</v>
      </c>
      <c r="R87" s="162">
        <v>77723400</v>
      </c>
      <c r="S87" s="162">
        <v>187</v>
      </c>
      <c r="T87" s="162">
        <v>4892</v>
      </c>
      <c r="U87" s="162">
        <v>3097935</v>
      </c>
      <c r="V87" s="162">
        <v>37</v>
      </c>
      <c r="W87" s="162">
        <v>266</v>
      </c>
      <c r="X87" s="162">
        <v>2684090</v>
      </c>
      <c r="Y87" s="162">
        <v>20337</v>
      </c>
      <c r="Z87" s="162">
        <v>22015</v>
      </c>
      <c r="AA87" s="163">
        <v>420052645</v>
      </c>
      <c r="AB87" s="162">
        <v>0</v>
      </c>
      <c r="AC87" s="162">
        <v>517</v>
      </c>
      <c r="AD87" s="162">
        <v>4081653</v>
      </c>
      <c r="AE87" s="162">
        <v>0</v>
      </c>
      <c r="AF87" s="162">
        <v>0</v>
      </c>
      <c r="AG87" s="162">
        <v>20854</v>
      </c>
      <c r="AH87" s="163">
        <v>424134298</v>
      </c>
      <c r="AI87" s="162">
        <v>424134298</v>
      </c>
      <c r="AJ87" s="162">
        <v>308828561</v>
      </c>
      <c r="AK87" s="162">
        <v>107519847</v>
      </c>
      <c r="AL87" s="162">
        <v>7785890</v>
      </c>
      <c r="AM87" s="162">
        <v>448345</v>
      </c>
      <c r="AN87" s="162">
        <v>362109</v>
      </c>
      <c r="AO87" s="162">
        <v>326457</v>
      </c>
      <c r="AP87" s="163">
        <v>946</v>
      </c>
    </row>
    <row r="88" spans="1:42" ht="13.5" customHeight="1">
      <c r="A88" s="167" t="s">
        <v>426</v>
      </c>
      <c r="B88" s="168" t="s">
        <v>427</v>
      </c>
      <c r="C88" s="189" t="s">
        <v>421</v>
      </c>
      <c r="D88" s="162">
        <v>382</v>
      </c>
      <c r="E88" s="162">
        <v>3263</v>
      </c>
      <c r="F88" s="162">
        <v>266314150</v>
      </c>
      <c r="G88" s="162">
        <v>18335</v>
      </c>
      <c r="H88" s="162">
        <v>26122</v>
      </c>
      <c r="I88" s="162">
        <v>326561990</v>
      </c>
      <c r="J88" s="162">
        <v>4847</v>
      </c>
      <c r="K88" s="162">
        <v>7840</v>
      </c>
      <c r="L88" s="162">
        <v>57669820</v>
      </c>
      <c r="M88" s="162">
        <v>23564</v>
      </c>
      <c r="N88" s="162">
        <v>37225</v>
      </c>
      <c r="O88" s="163">
        <v>650545960</v>
      </c>
      <c r="P88" s="162">
        <v>12303</v>
      </c>
      <c r="Q88" s="162">
        <v>14196</v>
      </c>
      <c r="R88" s="162">
        <v>164700530</v>
      </c>
      <c r="S88" s="162">
        <v>367</v>
      </c>
      <c r="T88" s="162">
        <v>7830</v>
      </c>
      <c r="U88" s="162">
        <v>5282445</v>
      </c>
      <c r="V88" s="162">
        <v>65</v>
      </c>
      <c r="W88" s="162">
        <v>443</v>
      </c>
      <c r="X88" s="162">
        <v>4903710</v>
      </c>
      <c r="Y88" s="162">
        <v>35932</v>
      </c>
      <c r="Z88" s="162">
        <v>37668</v>
      </c>
      <c r="AA88" s="163">
        <v>825432645</v>
      </c>
      <c r="AB88" s="162">
        <v>0</v>
      </c>
      <c r="AC88" s="162">
        <v>667</v>
      </c>
      <c r="AD88" s="162">
        <v>7653532</v>
      </c>
      <c r="AE88" s="162">
        <v>0</v>
      </c>
      <c r="AF88" s="162">
        <v>0</v>
      </c>
      <c r="AG88" s="162">
        <v>36599</v>
      </c>
      <c r="AH88" s="163">
        <v>833086177</v>
      </c>
      <c r="AI88" s="162">
        <v>833086177</v>
      </c>
      <c r="AJ88" s="162">
        <v>610358260</v>
      </c>
      <c r="AK88" s="162">
        <v>216996694</v>
      </c>
      <c r="AL88" s="162">
        <v>5731223</v>
      </c>
      <c r="AM88" s="162">
        <v>536091</v>
      </c>
      <c r="AN88" s="162">
        <v>439402</v>
      </c>
      <c r="AO88" s="162">
        <v>392766</v>
      </c>
      <c r="AP88" s="163">
        <v>1554</v>
      </c>
    </row>
    <row r="89" spans="1:42" ht="13.5" customHeight="1">
      <c r="A89" s="167" t="s">
        <v>428</v>
      </c>
      <c r="B89" s="168" t="s">
        <v>429</v>
      </c>
      <c r="C89" s="189" t="s">
        <v>421</v>
      </c>
      <c r="D89" s="162">
        <v>152</v>
      </c>
      <c r="E89" s="162">
        <v>1455</v>
      </c>
      <c r="F89" s="162">
        <v>105282910</v>
      </c>
      <c r="G89" s="162">
        <v>5661</v>
      </c>
      <c r="H89" s="162">
        <v>8677</v>
      </c>
      <c r="I89" s="162">
        <v>103830950</v>
      </c>
      <c r="J89" s="162">
        <v>1613</v>
      </c>
      <c r="K89" s="162">
        <v>2876</v>
      </c>
      <c r="L89" s="162">
        <v>21987100</v>
      </c>
      <c r="M89" s="162">
        <v>7426</v>
      </c>
      <c r="N89" s="162">
        <v>13008</v>
      </c>
      <c r="O89" s="163">
        <v>231100960</v>
      </c>
      <c r="P89" s="162">
        <v>3876</v>
      </c>
      <c r="Q89" s="162">
        <v>4480</v>
      </c>
      <c r="R89" s="162">
        <v>50694800</v>
      </c>
      <c r="S89" s="162">
        <v>145</v>
      </c>
      <c r="T89" s="162">
        <v>3357</v>
      </c>
      <c r="U89" s="162">
        <v>2338721</v>
      </c>
      <c r="V89" s="162">
        <v>31</v>
      </c>
      <c r="W89" s="162">
        <v>438</v>
      </c>
      <c r="X89" s="162">
        <v>6503760</v>
      </c>
      <c r="Y89" s="162">
        <v>11333</v>
      </c>
      <c r="Z89" s="162">
        <v>13446</v>
      </c>
      <c r="AA89" s="163">
        <v>290638241</v>
      </c>
      <c r="AB89" s="162">
        <v>0</v>
      </c>
      <c r="AC89" s="162">
        <v>351</v>
      </c>
      <c r="AD89" s="162">
        <v>3015910</v>
      </c>
      <c r="AE89" s="162">
        <v>0</v>
      </c>
      <c r="AF89" s="162">
        <v>0</v>
      </c>
      <c r="AG89" s="162">
        <v>11684</v>
      </c>
      <c r="AH89" s="163">
        <v>293654151</v>
      </c>
      <c r="AI89" s="162">
        <v>293654151</v>
      </c>
      <c r="AJ89" s="162">
        <v>214896405</v>
      </c>
      <c r="AK89" s="162">
        <v>74096361</v>
      </c>
      <c r="AL89" s="162">
        <v>4661385</v>
      </c>
      <c r="AM89" s="162">
        <v>639769</v>
      </c>
      <c r="AN89" s="162">
        <v>523749</v>
      </c>
      <c r="AO89" s="162">
        <v>468184</v>
      </c>
      <c r="AP89" s="163">
        <v>459</v>
      </c>
    </row>
    <row r="90" spans="1:42" ht="13.5" customHeight="1">
      <c r="A90" s="167" t="s">
        <v>430</v>
      </c>
      <c r="B90" s="168" t="s">
        <v>431</v>
      </c>
      <c r="C90" s="189" t="s">
        <v>421</v>
      </c>
      <c r="D90" s="162">
        <v>47</v>
      </c>
      <c r="E90" s="162">
        <v>424</v>
      </c>
      <c r="F90" s="162">
        <v>27793210</v>
      </c>
      <c r="G90" s="162">
        <v>2525</v>
      </c>
      <c r="H90" s="162">
        <v>3791</v>
      </c>
      <c r="I90" s="162">
        <v>34205070</v>
      </c>
      <c r="J90" s="162">
        <v>649</v>
      </c>
      <c r="K90" s="162">
        <v>1146</v>
      </c>
      <c r="L90" s="162">
        <v>8443820</v>
      </c>
      <c r="M90" s="162">
        <v>3221</v>
      </c>
      <c r="N90" s="162">
        <v>5361</v>
      </c>
      <c r="O90" s="163">
        <v>70442100</v>
      </c>
      <c r="P90" s="162">
        <v>1704</v>
      </c>
      <c r="Q90" s="162">
        <v>1965</v>
      </c>
      <c r="R90" s="162">
        <v>27370050</v>
      </c>
      <c r="S90" s="162">
        <v>46</v>
      </c>
      <c r="T90" s="162">
        <v>1023</v>
      </c>
      <c r="U90" s="162">
        <v>669832</v>
      </c>
      <c r="V90" s="162">
        <v>2</v>
      </c>
      <c r="W90" s="162">
        <v>2</v>
      </c>
      <c r="X90" s="162">
        <v>32380</v>
      </c>
      <c r="Y90" s="162">
        <v>4927</v>
      </c>
      <c r="Z90" s="162">
        <v>5363</v>
      </c>
      <c r="AA90" s="163">
        <v>98514362</v>
      </c>
      <c r="AB90" s="162">
        <v>1</v>
      </c>
      <c r="AC90" s="162">
        <v>127</v>
      </c>
      <c r="AD90" s="162">
        <v>1065720</v>
      </c>
      <c r="AE90" s="162">
        <v>0</v>
      </c>
      <c r="AF90" s="162">
        <v>0</v>
      </c>
      <c r="AG90" s="162">
        <v>5055</v>
      </c>
      <c r="AH90" s="163">
        <v>99580082</v>
      </c>
      <c r="AI90" s="162">
        <v>99580082</v>
      </c>
      <c r="AJ90" s="162">
        <v>72470809</v>
      </c>
      <c r="AK90" s="162">
        <v>26585831</v>
      </c>
      <c r="AL90" s="162">
        <v>523442</v>
      </c>
      <c r="AM90" s="162">
        <v>465327</v>
      </c>
      <c r="AN90" s="162">
        <v>370507</v>
      </c>
      <c r="AO90" s="162">
        <v>338649</v>
      </c>
      <c r="AP90" s="163">
        <v>214</v>
      </c>
    </row>
    <row r="91" spans="1:42" ht="13.5" customHeight="1">
      <c r="A91" s="167" t="s">
        <v>432</v>
      </c>
      <c r="B91" s="168" t="s">
        <v>433</v>
      </c>
      <c r="C91" s="189" t="s">
        <v>421</v>
      </c>
      <c r="D91" s="162">
        <v>2174</v>
      </c>
      <c r="E91" s="162">
        <v>24784</v>
      </c>
      <c r="F91" s="162">
        <v>1643568460</v>
      </c>
      <c r="G91" s="162">
        <v>101624</v>
      </c>
      <c r="H91" s="162">
        <v>155013</v>
      </c>
      <c r="I91" s="162">
        <v>1749294946</v>
      </c>
      <c r="J91" s="162">
        <v>26409</v>
      </c>
      <c r="K91" s="162">
        <v>47271</v>
      </c>
      <c r="L91" s="162">
        <v>341356252</v>
      </c>
      <c r="M91" s="162">
        <v>130207</v>
      </c>
      <c r="N91" s="162">
        <v>227068</v>
      </c>
      <c r="O91" s="163">
        <v>3734219658</v>
      </c>
      <c r="P91" s="162">
        <v>72114</v>
      </c>
      <c r="Q91" s="162">
        <v>84187</v>
      </c>
      <c r="R91" s="162">
        <v>857560852</v>
      </c>
      <c r="S91" s="162">
        <v>2083</v>
      </c>
      <c r="T91" s="162">
        <v>61301</v>
      </c>
      <c r="U91" s="162">
        <v>40931854</v>
      </c>
      <c r="V91" s="162">
        <v>231</v>
      </c>
      <c r="W91" s="162">
        <v>1783</v>
      </c>
      <c r="X91" s="162">
        <v>19200120</v>
      </c>
      <c r="Y91" s="162">
        <v>202552</v>
      </c>
      <c r="Z91" s="162">
        <v>228851</v>
      </c>
      <c r="AA91" s="163">
        <v>4651912484</v>
      </c>
      <c r="AB91" s="162">
        <v>16</v>
      </c>
      <c r="AC91" s="162">
        <v>7502</v>
      </c>
      <c r="AD91" s="162">
        <v>70739670</v>
      </c>
      <c r="AE91" s="162">
        <v>0</v>
      </c>
      <c r="AF91" s="162">
        <v>0</v>
      </c>
      <c r="AG91" s="162">
        <v>210070</v>
      </c>
      <c r="AH91" s="163">
        <v>4722652154</v>
      </c>
      <c r="AI91" s="162">
        <v>4722652154</v>
      </c>
      <c r="AJ91" s="162">
        <v>3456683900</v>
      </c>
      <c r="AK91" s="162">
        <v>1208896506</v>
      </c>
      <c r="AL91" s="162">
        <v>57071748</v>
      </c>
      <c r="AM91" s="162">
        <v>561819</v>
      </c>
      <c r="AN91" s="162">
        <v>462713</v>
      </c>
      <c r="AO91" s="162">
        <v>411216</v>
      </c>
      <c r="AP91" s="163">
        <v>8406</v>
      </c>
    </row>
    <row r="92" spans="1:42" ht="13.5" customHeight="1">
      <c r="A92" s="167" t="s">
        <v>434</v>
      </c>
      <c r="B92" s="168" t="s">
        <v>435</v>
      </c>
      <c r="C92" s="189" t="s">
        <v>421</v>
      </c>
      <c r="D92" s="162">
        <v>236</v>
      </c>
      <c r="E92" s="162">
        <v>2228</v>
      </c>
      <c r="F92" s="162">
        <v>169480160</v>
      </c>
      <c r="G92" s="162">
        <v>12536</v>
      </c>
      <c r="H92" s="162">
        <v>18162</v>
      </c>
      <c r="I92" s="162">
        <v>201501620</v>
      </c>
      <c r="J92" s="162">
        <v>3405</v>
      </c>
      <c r="K92" s="162">
        <v>5618</v>
      </c>
      <c r="L92" s="162">
        <v>39553830</v>
      </c>
      <c r="M92" s="162">
        <v>16177</v>
      </c>
      <c r="N92" s="162">
        <v>26008</v>
      </c>
      <c r="O92" s="163">
        <v>410535610</v>
      </c>
      <c r="P92" s="162">
        <v>8743</v>
      </c>
      <c r="Q92" s="162">
        <v>10018</v>
      </c>
      <c r="R92" s="162">
        <v>91219550</v>
      </c>
      <c r="S92" s="162">
        <v>222</v>
      </c>
      <c r="T92" s="162">
        <v>4865</v>
      </c>
      <c r="U92" s="162">
        <v>3273293</v>
      </c>
      <c r="V92" s="162">
        <v>40</v>
      </c>
      <c r="W92" s="162">
        <v>258</v>
      </c>
      <c r="X92" s="162">
        <v>3098730</v>
      </c>
      <c r="Y92" s="162">
        <v>24960</v>
      </c>
      <c r="Z92" s="162">
        <v>26266</v>
      </c>
      <c r="AA92" s="163">
        <v>508127183</v>
      </c>
      <c r="AB92" s="162">
        <v>0</v>
      </c>
      <c r="AC92" s="162">
        <v>701</v>
      </c>
      <c r="AD92" s="162">
        <v>5901154</v>
      </c>
      <c r="AE92" s="162">
        <v>0</v>
      </c>
      <c r="AF92" s="162">
        <v>0</v>
      </c>
      <c r="AG92" s="162">
        <v>25661</v>
      </c>
      <c r="AH92" s="163">
        <v>514028337</v>
      </c>
      <c r="AI92" s="162">
        <v>514028337</v>
      </c>
      <c r="AJ92" s="162">
        <v>379268827</v>
      </c>
      <c r="AK92" s="162">
        <v>129226371</v>
      </c>
      <c r="AL92" s="162">
        <v>5533139</v>
      </c>
      <c r="AM92" s="162">
        <v>476835</v>
      </c>
      <c r="AN92" s="162">
        <v>390752</v>
      </c>
      <c r="AO92" s="162">
        <v>351826</v>
      </c>
      <c r="AP92" s="163">
        <v>1078</v>
      </c>
    </row>
    <row r="93" spans="1:42" ht="13.5" customHeight="1">
      <c r="A93" s="167" t="s">
        <v>436</v>
      </c>
      <c r="B93" s="168" t="s">
        <v>437</v>
      </c>
      <c r="C93" s="189" t="s">
        <v>421</v>
      </c>
      <c r="D93" s="162">
        <v>79</v>
      </c>
      <c r="E93" s="162">
        <v>1024</v>
      </c>
      <c r="F93" s="162">
        <v>62130320</v>
      </c>
      <c r="G93" s="162">
        <v>3339</v>
      </c>
      <c r="H93" s="162">
        <v>5059</v>
      </c>
      <c r="I93" s="162">
        <v>59234250</v>
      </c>
      <c r="J93" s="162">
        <v>760</v>
      </c>
      <c r="K93" s="162">
        <v>1304</v>
      </c>
      <c r="L93" s="162">
        <v>8792890</v>
      </c>
      <c r="M93" s="162">
        <v>4178</v>
      </c>
      <c r="N93" s="162">
        <v>7387</v>
      </c>
      <c r="O93" s="163">
        <v>130157460</v>
      </c>
      <c r="P93" s="162">
        <v>2368</v>
      </c>
      <c r="Q93" s="162">
        <v>2749</v>
      </c>
      <c r="R93" s="162">
        <v>30636370</v>
      </c>
      <c r="S93" s="162">
        <v>75</v>
      </c>
      <c r="T93" s="162">
        <v>2611</v>
      </c>
      <c r="U93" s="162">
        <v>1727303</v>
      </c>
      <c r="V93" s="162">
        <v>18</v>
      </c>
      <c r="W93" s="162">
        <v>318</v>
      </c>
      <c r="X93" s="162">
        <v>4947590</v>
      </c>
      <c r="Y93" s="162">
        <v>6564</v>
      </c>
      <c r="Z93" s="162">
        <v>7705</v>
      </c>
      <c r="AA93" s="163">
        <v>167468723</v>
      </c>
      <c r="AB93" s="162">
        <v>0</v>
      </c>
      <c r="AC93" s="162">
        <v>218</v>
      </c>
      <c r="AD93" s="162">
        <v>2140899</v>
      </c>
      <c r="AE93" s="162">
        <v>0</v>
      </c>
      <c r="AF93" s="162">
        <v>0</v>
      </c>
      <c r="AG93" s="162">
        <v>6782</v>
      </c>
      <c r="AH93" s="163">
        <v>169609622</v>
      </c>
      <c r="AI93" s="162">
        <v>169609622</v>
      </c>
      <c r="AJ93" s="162">
        <v>126477986</v>
      </c>
      <c r="AK93" s="162">
        <v>40065130</v>
      </c>
      <c r="AL93" s="162">
        <v>3066506</v>
      </c>
      <c r="AM93" s="162">
        <v>649845</v>
      </c>
      <c r="AN93" s="162">
        <v>549062</v>
      </c>
      <c r="AO93" s="162">
        <v>484590</v>
      </c>
      <c r="AP93" s="163">
        <v>261</v>
      </c>
    </row>
    <row r="94" spans="1:42" ht="13.5" customHeight="1">
      <c r="A94" s="167" t="s">
        <v>438</v>
      </c>
      <c r="B94" s="168" t="s">
        <v>439</v>
      </c>
      <c r="C94" s="189" t="s">
        <v>421</v>
      </c>
      <c r="D94" s="162">
        <v>29</v>
      </c>
      <c r="E94" s="162">
        <v>387</v>
      </c>
      <c r="F94" s="162">
        <v>26327930</v>
      </c>
      <c r="G94" s="162">
        <v>1479</v>
      </c>
      <c r="H94" s="162">
        <v>2453</v>
      </c>
      <c r="I94" s="162">
        <v>27774720</v>
      </c>
      <c r="J94" s="162">
        <v>327</v>
      </c>
      <c r="K94" s="162">
        <v>525</v>
      </c>
      <c r="L94" s="162">
        <v>4351150</v>
      </c>
      <c r="M94" s="162">
        <v>1835</v>
      </c>
      <c r="N94" s="162">
        <v>3365</v>
      </c>
      <c r="O94" s="163">
        <v>58453800</v>
      </c>
      <c r="P94" s="162">
        <v>1018</v>
      </c>
      <c r="Q94" s="162">
        <v>1164</v>
      </c>
      <c r="R94" s="162">
        <v>11807250</v>
      </c>
      <c r="S94" s="162">
        <v>25</v>
      </c>
      <c r="T94" s="162">
        <v>1017</v>
      </c>
      <c r="U94" s="162">
        <v>670066</v>
      </c>
      <c r="V94" s="162">
        <v>0</v>
      </c>
      <c r="W94" s="162">
        <v>0</v>
      </c>
      <c r="X94" s="162">
        <v>0</v>
      </c>
      <c r="Y94" s="162">
        <v>2853</v>
      </c>
      <c r="Z94" s="162">
        <v>3365</v>
      </c>
      <c r="AA94" s="163">
        <v>70931116</v>
      </c>
      <c r="AB94" s="162">
        <v>0</v>
      </c>
      <c r="AC94" s="162">
        <v>24</v>
      </c>
      <c r="AD94" s="162">
        <v>168565</v>
      </c>
      <c r="AE94" s="162">
        <v>0</v>
      </c>
      <c r="AF94" s="162">
        <v>0</v>
      </c>
      <c r="AG94" s="162">
        <v>2877</v>
      </c>
      <c r="AH94" s="163">
        <v>71099681</v>
      </c>
      <c r="AI94" s="162">
        <v>71099681</v>
      </c>
      <c r="AJ94" s="162">
        <v>50235955</v>
      </c>
      <c r="AK94" s="162">
        <v>20446263</v>
      </c>
      <c r="AL94" s="162">
        <v>417463</v>
      </c>
      <c r="AM94" s="162">
        <v>538634</v>
      </c>
      <c r="AN94" s="162">
        <v>434293</v>
      </c>
      <c r="AO94" s="162">
        <v>380575</v>
      </c>
      <c r="AP94" s="163">
        <v>132</v>
      </c>
    </row>
    <row r="95" spans="1:42" ht="13.5" customHeight="1">
      <c r="A95" s="167" t="s">
        <v>440</v>
      </c>
      <c r="B95" s="168" t="s">
        <v>441</v>
      </c>
      <c r="C95" s="189" t="s">
        <v>421</v>
      </c>
      <c r="D95" s="162">
        <v>65</v>
      </c>
      <c r="E95" s="162">
        <v>914</v>
      </c>
      <c r="F95" s="162">
        <v>60138620</v>
      </c>
      <c r="G95" s="162">
        <v>2786</v>
      </c>
      <c r="H95" s="162">
        <v>4579</v>
      </c>
      <c r="I95" s="162">
        <v>57847160</v>
      </c>
      <c r="J95" s="162">
        <v>638</v>
      </c>
      <c r="K95" s="162">
        <v>1135</v>
      </c>
      <c r="L95" s="162">
        <v>7682770</v>
      </c>
      <c r="M95" s="162">
        <v>3489</v>
      </c>
      <c r="N95" s="162">
        <v>6628</v>
      </c>
      <c r="O95" s="163">
        <v>125668550</v>
      </c>
      <c r="P95" s="162">
        <v>1818</v>
      </c>
      <c r="Q95" s="162">
        <v>2200</v>
      </c>
      <c r="R95" s="162">
        <v>18152050</v>
      </c>
      <c r="S95" s="162">
        <v>63</v>
      </c>
      <c r="T95" s="162">
        <v>2389</v>
      </c>
      <c r="U95" s="162">
        <v>1562577</v>
      </c>
      <c r="V95" s="162">
        <v>6</v>
      </c>
      <c r="W95" s="162">
        <v>26</v>
      </c>
      <c r="X95" s="162">
        <v>279840</v>
      </c>
      <c r="Y95" s="162">
        <v>5313</v>
      </c>
      <c r="Z95" s="162">
        <v>6654</v>
      </c>
      <c r="AA95" s="163">
        <v>145663017</v>
      </c>
      <c r="AB95" s="162">
        <v>0</v>
      </c>
      <c r="AC95" s="162">
        <v>166</v>
      </c>
      <c r="AD95" s="162">
        <v>1297716</v>
      </c>
      <c r="AE95" s="162">
        <v>0</v>
      </c>
      <c r="AF95" s="162">
        <v>0</v>
      </c>
      <c r="AG95" s="162">
        <v>5479</v>
      </c>
      <c r="AH95" s="163">
        <v>146960733</v>
      </c>
      <c r="AI95" s="162">
        <v>146960733</v>
      </c>
      <c r="AJ95" s="162">
        <v>105300523</v>
      </c>
      <c r="AK95" s="162">
        <v>39999437</v>
      </c>
      <c r="AL95" s="162">
        <v>1660773</v>
      </c>
      <c r="AM95" s="162">
        <v>686732</v>
      </c>
      <c r="AN95" s="162">
        <v>586405</v>
      </c>
      <c r="AO95" s="162">
        <v>492059</v>
      </c>
      <c r="AP95" s="163">
        <v>214</v>
      </c>
    </row>
    <row r="96" spans="1:42" ht="13.5" customHeight="1">
      <c r="A96" s="167" t="s">
        <v>442</v>
      </c>
      <c r="B96" s="168" t="s">
        <v>443</v>
      </c>
      <c r="C96" s="189" t="s">
        <v>421</v>
      </c>
      <c r="D96" s="162">
        <v>685</v>
      </c>
      <c r="E96" s="162">
        <v>7273</v>
      </c>
      <c r="F96" s="162">
        <v>519204670</v>
      </c>
      <c r="G96" s="162">
        <v>35647</v>
      </c>
      <c r="H96" s="162">
        <v>49368</v>
      </c>
      <c r="I96" s="162">
        <v>685028810</v>
      </c>
      <c r="J96" s="162">
        <v>9649</v>
      </c>
      <c r="K96" s="162">
        <v>15475</v>
      </c>
      <c r="L96" s="162">
        <v>111155290</v>
      </c>
      <c r="M96" s="162">
        <v>45981</v>
      </c>
      <c r="N96" s="162">
        <v>72116</v>
      </c>
      <c r="O96" s="163">
        <v>1315388770</v>
      </c>
      <c r="P96" s="162">
        <v>23670</v>
      </c>
      <c r="Q96" s="162">
        <v>26652</v>
      </c>
      <c r="R96" s="162">
        <v>306426980</v>
      </c>
      <c r="S96" s="162">
        <v>658</v>
      </c>
      <c r="T96" s="162">
        <v>18070</v>
      </c>
      <c r="U96" s="162">
        <v>12075737</v>
      </c>
      <c r="V96" s="162">
        <v>131</v>
      </c>
      <c r="W96" s="162">
        <v>1109</v>
      </c>
      <c r="X96" s="162">
        <v>10668630</v>
      </c>
      <c r="Y96" s="162">
        <v>69782</v>
      </c>
      <c r="Z96" s="162">
        <v>73225</v>
      </c>
      <c r="AA96" s="163">
        <v>1644560117</v>
      </c>
      <c r="AB96" s="162">
        <v>0</v>
      </c>
      <c r="AC96" s="162">
        <v>1046</v>
      </c>
      <c r="AD96" s="162">
        <v>10752146</v>
      </c>
      <c r="AE96" s="162">
        <v>0</v>
      </c>
      <c r="AF96" s="162">
        <v>0</v>
      </c>
      <c r="AG96" s="162">
        <v>70828</v>
      </c>
      <c r="AH96" s="163">
        <v>1655312263</v>
      </c>
      <c r="AI96" s="162">
        <v>1655312263</v>
      </c>
      <c r="AJ96" s="162">
        <v>1185948859</v>
      </c>
      <c r="AK96" s="162">
        <v>449175518</v>
      </c>
      <c r="AL96" s="162">
        <v>20187886</v>
      </c>
      <c r="AM96" s="162">
        <v>531571</v>
      </c>
      <c r="AN96" s="162">
        <v>423012</v>
      </c>
      <c r="AO96" s="162">
        <v>380844</v>
      </c>
      <c r="AP96" s="163">
        <v>3114</v>
      </c>
    </row>
    <row r="97" spans="1:42" ht="13.5" customHeight="1">
      <c r="A97" s="167" t="s">
        <v>444</v>
      </c>
      <c r="B97" s="168" t="s">
        <v>445</v>
      </c>
      <c r="C97" s="189" t="s">
        <v>421</v>
      </c>
      <c r="D97" s="162">
        <v>153</v>
      </c>
      <c r="E97" s="162">
        <v>1521</v>
      </c>
      <c r="F97" s="162">
        <v>127929090</v>
      </c>
      <c r="G97" s="162">
        <v>7092</v>
      </c>
      <c r="H97" s="162">
        <v>11080</v>
      </c>
      <c r="I97" s="162">
        <v>179634450</v>
      </c>
      <c r="J97" s="162">
        <v>1837</v>
      </c>
      <c r="K97" s="162">
        <v>2873</v>
      </c>
      <c r="L97" s="162">
        <v>19871370</v>
      </c>
      <c r="M97" s="162">
        <v>9082</v>
      </c>
      <c r="N97" s="162">
        <v>15474</v>
      </c>
      <c r="O97" s="163">
        <v>327434910</v>
      </c>
      <c r="P97" s="162">
        <v>5422</v>
      </c>
      <c r="Q97" s="162">
        <v>6882</v>
      </c>
      <c r="R97" s="162">
        <v>72821710</v>
      </c>
      <c r="S97" s="162">
        <v>143</v>
      </c>
      <c r="T97" s="162">
        <v>3788</v>
      </c>
      <c r="U97" s="162">
        <v>2498438</v>
      </c>
      <c r="V97" s="162">
        <v>26</v>
      </c>
      <c r="W97" s="162">
        <v>187</v>
      </c>
      <c r="X97" s="162">
        <v>1814290</v>
      </c>
      <c r="Y97" s="162">
        <v>14530</v>
      </c>
      <c r="Z97" s="162">
        <v>15661</v>
      </c>
      <c r="AA97" s="163">
        <v>404569348</v>
      </c>
      <c r="AB97" s="162">
        <v>0</v>
      </c>
      <c r="AC97" s="162">
        <v>360</v>
      </c>
      <c r="AD97" s="162">
        <v>4442800</v>
      </c>
      <c r="AE97" s="162">
        <v>0</v>
      </c>
      <c r="AF97" s="162">
        <v>0</v>
      </c>
      <c r="AG97" s="162">
        <v>14890</v>
      </c>
      <c r="AH97" s="163">
        <v>409012148</v>
      </c>
      <c r="AI97" s="162">
        <v>409012148</v>
      </c>
      <c r="AJ97" s="162">
        <v>291665215</v>
      </c>
      <c r="AK97" s="162">
        <v>112086624</v>
      </c>
      <c r="AL97" s="162">
        <v>5260309</v>
      </c>
      <c r="AM97" s="162">
        <v>617843</v>
      </c>
      <c r="AN97" s="162">
        <v>516431</v>
      </c>
      <c r="AO97" s="162">
        <v>440582</v>
      </c>
      <c r="AP97" s="163">
        <v>662</v>
      </c>
    </row>
    <row r="98" spans="1:42" ht="13.5" customHeight="1">
      <c r="A98" s="167" t="s">
        <v>446</v>
      </c>
      <c r="B98" s="168" t="s">
        <v>447</v>
      </c>
      <c r="C98" s="189" t="s">
        <v>421</v>
      </c>
      <c r="D98" s="162">
        <v>748</v>
      </c>
      <c r="E98" s="162">
        <v>7129</v>
      </c>
      <c r="F98" s="162">
        <v>546818420</v>
      </c>
      <c r="G98" s="162">
        <v>32113</v>
      </c>
      <c r="H98" s="162">
        <v>45388</v>
      </c>
      <c r="I98" s="162">
        <v>693128310</v>
      </c>
      <c r="J98" s="162">
        <v>11193</v>
      </c>
      <c r="K98" s="162">
        <v>17654</v>
      </c>
      <c r="L98" s="162">
        <v>125047110</v>
      </c>
      <c r="M98" s="162">
        <v>44054</v>
      </c>
      <c r="N98" s="162">
        <v>70171</v>
      </c>
      <c r="O98" s="163">
        <v>1364993840</v>
      </c>
      <c r="P98" s="162">
        <v>20443</v>
      </c>
      <c r="Q98" s="162">
        <v>23629</v>
      </c>
      <c r="R98" s="162">
        <v>364558540</v>
      </c>
      <c r="S98" s="162">
        <v>712</v>
      </c>
      <c r="T98" s="162">
        <v>17040</v>
      </c>
      <c r="U98" s="162">
        <v>11494283</v>
      </c>
      <c r="V98" s="162">
        <v>123</v>
      </c>
      <c r="W98" s="162">
        <v>963</v>
      </c>
      <c r="X98" s="162">
        <v>12099070</v>
      </c>
      <c r="Y98" s="162">
        <v>64620</v>
      </c>
      <c r="Z98" s="162">
        <v>71134</v>
      </c>
      <c r="AA98" s="163">
        <v>1753145733</v>
      </c>
      <c r="AB98" s="162">
        <v>0</v>
      </c>
      <c r="AC98" s="162">
        <v>1023</v>
      </c>
      <c r="AD98" s="162">
        <v>11115690</v>
      </c>
      <c r="AE98" s="162">
        <v>0</v>
      </c>
      <c r="AF98" s="162">
        <v>0</v>
      </c>
      <c r="AG98" s="162">
        <v>65643</v>
      </c>
      <c r="AH98" s="163">
        <v>1764261423</v>
      </c>
      <c r="AI98" s="162">
        <v>1764261423</v>
      </c>
      <c r="AJ98" s="162">
        <v>1253596361</v>
      </c>
      <c r="AK98" s="162">
        <v>485902392</v>
      </c>
      <c r="AL98" s="162">
        <v>24762670</v>
      </c>
      <c r="AM98" s="162">
        <v>443393</v>
      </c>
      <c r="AN98" s="162">
        <v>351295</v>
      </c>
      <c r="AO98" s="162">
        <v>315053</v>
      </c>
      <c r="AP98" s="163">
        <v>3979</v>
      </c>
    </row>
    <row r="99" spans="1:42" ht="13.5" customHeight="1">
      <c r="A99" s="167" t="s">
        <v>448</v>
      </c>
      <c r="B99" s="168" t="s">
        <v>449</v>
      </c>
      <c r="C99" s="189" t="s">
        <v>421</v>
      </c>
      <c r="D99" s="162">
        <v>1866</v>
      </c>
      <c r="E99" s="162">
        <v>22341</v>
      </c>
      <c r="F99" s="162">
        <v>1295858537</v>
      </c>
      <c r="G99" s="162">
        <v>75260</v>
      </c>
      <c r="H99" s="162">
        <v>111645</v>
      </c>
      <c r="I99" s="162">
        <v>1227187172</v>
      </c>
      <c r="J99" s="162">
        <v>13747</v>
      </c>
      <c r="K99" s="162">
        <v>25633</v>
      </c>
      <c r="L99" s="162">
        <v>203315053</v>
      </c>
      <c r="M99" s="162">
        <v>90873</v>
      </c>
      <c r="N99" s="162">
        <v>159619</v>
      </c>
      <c r="O99" s="163">
        <v>2726360762</v>
      </c>
      <c r="P99" s="162">
        <v>50017</v>
      </c>
      <c r="Q99" s="162">
        <v>57597</v>
      </c>
      <c r="R99" s="162">
        <v>608465210</v>
      </c>
      <c r="S99" s="162">
        <v>1769</v>
      </c>
      <c r="T99" s="162">
        <v>56963</v>
      </c>
      <c r="U99" s="162">
        <v>38737094</v>
      </c>
      <c r="V99" s="162">
        <v>73</v>
      </c>
      <c r="W99" s="162">
        <v>529</v>
      </c>
      <c r="X99" s="162">
        <v>5900160</v>
      </c>
      <c r="Y99" s="162">
        <v>140963</v>
      </c>
      <c r="Z99" s="162">
        <v>160148</v>
      </c>
      <c r="AA99" s="163">
        <v>3379463226</v>
      </c>
      <c r="AB99" s="162">
        <v>2</v>
      </c>
      <c r="AC99" s="162">
        <v>3686</v>
      </c>
      <c r="AD99" s="162">
        <v>31573511</v>
      </c>
      <c r="AE99" s="162">
        <v>0</v>
      </c>
      <c r="AF99" s="162">
        <v>0</v>
      </c>
      <c r="AG99" s="162">
        <v>144651</v>
      </c>
      <c r="AH99" s="163">
        <v>3411036737</v>
      </c>
      <c r="AI99" s="162">
        <v>3411036737</v>
      </c>
      <c r="AJ99" s="162">
        <v>2513437691</v>
      </c>
      <c r="AK99" s="162">
        <v>869641535</v>
      </c>
      <c r="AL99" s="162">
        <v>27957511</v>
      </c>
      <c r="AM99" s="162">
        <v>498617</v>
      </c>
      <c r="AN99" s="162">
        <v>416802</v>
      </c>
      <c r="AO99" s="162">
        <v>367408</v>
      </c>
      <c r="AP99" s="163">
        <v>6841</v>
      </c>
    </row>
    <row r="100" spans="1:42" ht="13.5" customHeight="1">
      <c r="A100" s="167" t="s">
        <v>450</v>
      </c>
      <c r="B100" s="168" t="s">
        <v>451</v>
      </c>
      <c r="C100" s="189" t="s">
        <v>421</v>
      </c>
      <c r="D100" s="162">
        <v>249</v>
      </c>
      <c r="E100" s="162">
        <v>2927</v>
      </c>
      <c r="F100" s="162">
        <v>163213140</v>
      </c>
      <c r="G100" s="162">
        <v>11860</v>
      </c>
      <c r="H100" s="162">
        <v>17794</v>
      </c>
      <c r="I100" s="162">
        <v>207465800</v>
      </c>
      <c r="J100" s="162">
        <v>2656</v>
      </c>
      <c r="K100" s="162">
        <v>4451</v>
      </c>
      <c r="L100" s="162">
        <v>33161260</v>
      </c>
      <c r="M100" s="162">
        <v>14765</v>
      </c>
      <c r="N100" s="162">
        <v>25172</v>
      </c>
      <c r="O100" s="163">
        <v>403840200</v>
      </c>
      <c r="P100" s="162">
        <v>8411</v>
      </c>
      <c r="Q100" s="162">
        <v>9705</v>
      </c>
      <c r="R100" s="162">
        <v>92957670</v>
      </c>
      <c r="S100" s="162">
        <v>229</v>
      </c>
      <c r="T100" s="162">
        <v>6268</v>
      </c>
      <c r="U100" s="162">
        <v>4311373</v>
      </c>
      <c r="V100" s="162">
        <v>18</v>
      </c>
      <c r="W100" s="162">
        <v>135</v>
      </c>
      <c r="X100" s="162">
        <v>1400920</v>
      </c>
      <c r="Y100" s="162">
        <v>23194</v>
      </c>
      <c r="Z100" s="162">
        <v>25307</v>
      </c>
      <c r="AA100" s="163">
        <v>502510163</v>
      </c>
      <c r="AB100" s="162">
        <v>0</v>
      </c>
      <c r="AC100" s="162">
        <v>537</v>
      </c>
      <c r="AD100" s="162">
        <v>5241628</v>
      </c>
      <c r="AE100" s="162">
        <v>0</v>
      </c>
      <c r="AF100" s="162">
        <v>0</v>
      </c>
      <c r="AG100" s="162">
        <v>23731</v>
      </c>
      <c r="AH100" s="163">
        <v>507751791</v>
      </c>
      <c r="AI100" s="162">
        <v>507751791</v>
      </c>
      <c r="AJ100" s="162">
        <v>371610479</v>
      </c>
      <c r="AK100" s="162">
        <v>129768252</v>
      </c>
      <c r="AL100" s="162">
        <v>6373060</v>
      </c>
      <c r="AM100" s="162">
        <v>518114</v>
      </c>
      <c r="AN100" s="162">
        <v>423657</v>
      </c>
      <c r="AO100" s="162">
        <v>379194</v>
      </c>
      <c r="AP100" s="163">
        <v>980</v>
      </c>
    </row>
    <row r="101" spans="1:42" ht="13.5" customHeight="1">
      <c r="A101" s="167" t="s">
        <v>452</v>
      </c>
      <c r="B101" s="168" t="s">
        <v>453</v>
      </c>
      <c r="C101" s="189" t="s">
        <v>421</v>
      </c>
      <c r="D101" s="162">
        <v>601</v>
      </c>
      <c r="E101" s="162">
        <v>6452</v>
      </c>
      <c r="F101" s="162">
        <v>432859960</v>
      </c>
      <c r="G101" s="162">
        <v>30037</v>
      </c>
      <c r="H101" s="162">
        <v>45685</v>
      </c>
      <c r="I101" s="162">
        <v>486435500</v>
      </c>
      <c r="J101" s="162">
        <v>6408</v>
      </c>
      <c r="K101" s="162">
        <v>11660</v>
      </c>
      <c r="L101" s="162">
        <v>88788410</v>
      </c>
      <c r="M101" s="162">
        <v>37046</v>
      </c>
      <c r="N101" s="162">
        <v>63797</v>
      </c>
      <c r="O101" s="163">
        <v>1008083870</v>
      </c>
      <c r="P101" s="162">
        <v>22204</v>
      </c>
      <c r="Q101" s="162">
        <v>25560</v>
      </c>
      <c r="R101" s="162">
        <v>256620420</v>
      </c>
      <c r="S101" s="162">
        <v>530</v>
      </c>
      <c r="T101" s="162">
        <v>14668</v>
      </c>
      <c r="U101" s="162">
        <v>10098463</v>
      </c>
      <c r="V101" s="162">
        <v>53</v>
      </c>
      <c r="W101" s="162">
        <v>265</v>
      </c>
      <c r="X101" s="162">
        <v>3137400</v>
      </c>
      <c r="Y101" s="162">
        <v>59303</v>
      </c>
      <c r="Z101" s="162">
        <v>64062</v>
      </c>
      <c r="AA101" s="163">
        <v>1277940153</v>
      </c>
      <c r="AB101" s="162">
        <v>1</v>
      </c>
      <c r="AC101" s="162">
        <v>1758</v>
      </c>
      <c r="AD101" s="162">
        <v>15725334</v>
      </c>
      <c r="AE101" s="162">
        <v>0</v>
      </c>
      <c r="AF101" s="162">
        <v>0</v>
      </c>
      <c r="AG101" s="162">
        <v>61062</v>
      </c>
      <c r="AH101" s="163">
        <v>1293665487</v>
      </c>
      <c r="AI101" s="162">
        <v>1293665487</v>
      </c>
      <c r="AJ101" s="162">
        <v>947029564</v>
      </c>
      <c r="AK101" s="162">
        <v>332413080</v>
      </c>
      <c r="AL101" s="162">
        <v>14222843</v>
      </c>
      <c r="AM101" s="162">
        <v>489098</v>
      </c>
      <c r="AN101" s="162">
        <v>404664</v>
      </c>
      <c r="AO101" s="162">
        <v>358045</v>
      </c>
      <c r="AP101" s="163">
        <v>2645</v>
      </c>
    </row>
    <row r="102" spans="1:42" ht="13.5" customHeight="1">
      <c r="A102" s="167" t="s">
        <v>454</v>
      </c>
      <c r="B102" s="168" t="s">
        <v>455</v>
      </c>
      <c r="C102" s="189" t="s">
        <v>421</v>
      </c>
      <c r="D102" s="162">
        <v>12238</v>
      </c>
      <c r="E102" s="162">
        <v>137953</v>
      </c>
      <c r="F102" s="162">
        <v>7920845003</v>
      </c>
      <c r="G102" s="162">
        <v>506514</v>
      </c>
      <c r="H102" s="162">
        <v>727458</v>
      </c>
      <c r="I102" s="162">
        <v>8213021337</v>
      </c>
      <c r="J102" s="162">
        <v>95599</v>
      </c>
      <c r="K102" s="162">
        <v>177956</v>
      </c>
      <c r="L102" s="162">
        <v>1391602130</v>
      </c>
      <c r="M102" s="162">
        <v>614351</v>
      </c>
      <c r="N102" s="162">
        <v>1043367</v>
      </c>
      <c r="O102" s="163">
        <v>17525468470</v>
      </c>
      <c r="P102" s="162">
        <v>334785</v>
      </c>
      <c r="Q102" s="162">
        <v>384938</v>
      </c>
      <c r="R102" s="162">
        <v>4112077661</v>
      </c>
      <c r="S102" s="162">
        <v>11387</v>
      </c>
      <c r="T102" s="162">
        <v>335709</v>
      </c>
      <c r="U102" s="162">
        <v>227765101</v>
      </c>
      <c r="V102" s="162">
        <v>709</v>
      </c>
      <c r="W102" s="162">
        <v>5500</v>
      </c>
      <c r="X102" s="162">
        <v>65454590</v>
      </c>
      <c r="Y102" s="162">
        <v>949845</v>
      </c>
      <c r="Z102" s="162">
        <v>1048867</v>
      </c>
      <c r="AA102" s="163">
        <v>21930765822</v>
      </c>
      <c r="AB102" s="162">
        <v>72</v>
      </c>
      <c r="AC102" s="162">
        <v>15536</v>
      </c>
      <c r="AD102" s="162">
        <v>135307153</v>
      </c>
      <c r="AE102" s="162">
        <v>0</v>
      </c>
      <c r="AF102" s="162">
        <v>0</v>
      </c>
      <c r="AG102" s="162">
        <v>965453</v>
      </c>
      <c r="AH102" s="163">
        <v>22066072975</v>
      </c>
      <c r="AI102" s="162">
        <v>22066072975</v>
      </c>
      <c r="AJ102" s="162">
        <v>16257719843</v>
      </c>
      <c r="AK102" s="162">
        <v>5588434167</v>
      </c>
      <c r="AL102" s="162">
        <v>219918965</v>
      </c>
      <c r="AM102" s="162">
        <v>480522</v>
      </c>
      <c r="AN102" s="162">
        <v>401068</v>
      </c>
      <c r="AO102" s="162">
        <v>354037</v>
      </c>
      <c r="AP102" s="163">
        <v>45921</v>
      </c>
    </row>
    <row r="103" spans="1:42" ht="13.5" customHeight="1">
      <c r="A103" s="167" t="s">
        <v>456</v>
      </c>
      <c r="B103" s="168" t="s">
        <v>457</v>
      </c>
      <c r="C103" s="189" t="s">
        <v>421</v>
      </c>
      <c r="D103" s="162">
        <v>4750</v>
      </c>
      <c r="E103" s="162">
        <v>51557</v>
      </c>
      <c r="F103" s="162">
        <v>3360717402</v>
      </c>
      <c r="G103" s="162">
        <v>191743</v>
      </c>
      <c r="H103" s="162">
        <v>292279</v>
      </c>
      <c r="I103" s="162">
        <v>3453672230</v>
      </c>
      <c r="J103" s="162">
        <v>39728</v>
      </c>
      <c r="K103" s="162">
        <v>72505</v>
      </c>
      <c r="L103" s="162">
        <v>552070731</v>
      </c>
      <c r="M103" s="162">
        <v>236221</v>
      </c>
      <c r="N103" s="162">
        <v>416341</v>
      </c>
      <c r="O103" s="163">
        <v>7366460363</v>
      </c>
      <c r="P103" s="162">
        <v>140186</v>
      </c>
      <c r="Q103" s="162">
        <v>162524</v>
      </c>
      <c r="R103" s="162">
        <v>1782227938</v>
      </c>
      <c r="S103" s="162">
        <v>4381</v>
      </c>
      <c r="T103" s="162">
        <v>119343</v>
      </c>
      <c r="U103" s="162">
        <v>80819124</v>
      </c>
      <c r="V103" s="162">
        <v>441</v>
      </c>
      <c r="W103" s="162">
        <v>2528</v>
      </c>
      <c r="X103" s="162">
        <v>29324970</v>
      </c>
      <c r="Y103" s="162">
        <v>376848</v>
      </c>
      <c r="Z103" s="162">
        <v>418869</v>
      </c>
      <c r="AA103" s="163">
        <v>9258832395</v>
      </c>
      <c r="AB103" s="162">
        <v>0</v>
      </c>
      <c r="AC103" s="162">
        <v>8837</v>
      </c>
      <c r="AD103" s="162">
        <v>86157547</v>
      </c>
      <c r="AE103" s="162">
        <v>0</v>
      </c>
      <c r="AF103" s="162">
        <v>0</v>
      </c>
      <c r="AG103" s="162">
        <v>385685</v>
      </c>
      <c r="AH103" s="163">
        <v>9344989942</v>
      </c>
      <c r="AI103" s="162">
        <v>9344989942</v>
      </c>
      <c r="AJ103" s="162">
        <v>6864855802</v>
      </c>
      <c r="AK103" s="162">
        <v>2372769205</v>
      </c>
      <c r="AL103" s="162">
        <v>107364935</v>
      </c>
      <c r="AM103" s="162">
        <v>538865</v>
      </c>
      <c r="AN103" s="162">
        <v>449520</v>
      </c>
      <c r="AO103" s="162">
        <v>395851</v>
      </c>
      <c r="AP103" s="163">
        <v>17342</v>
      </c>
    </row>
    <row r="104" spans="1:42" ht="13.5" customHeight="1">
      <c r="A104" s="167" t="s">
        <v>458</v>
      </c>
      <c r="B104" s="168" t="s">
        <v>459</v>
      </c>
      <c r="C104" s="189" t="s">
        <v>421</v>
      </c>
      <c r="D104" s="162">
        <v>804</v>
      </c>
      <c r="E104" s="162">
        <v>9640</v>
      </c>
      <c r="F104" s="162">
        <v>526763510</v>
      </c>
      <c r="G104" s="162">
        <v>31769</v>
      </c>
      <c r="H104" s="162">
        <v>46469</v>
      </c>
      <c r="I104" s="162">
        <v>546788023</v>
      </c>
      <c r="J104" s="162">
        <v>6024</v>
      </c>
      <c r="K104" s="162">
        <v>10922</v>
      </c>
      <c r="L104" s="162">
        <v>85043115</v>
      </c>
      <c r="M104" s="162">
        <v>38597</v>
      </c>
      <c r="N104" s="162">
        <v>67031</v>
      </c>
      <c r="O104" s="163">
        <v>1158594648</v>
      </c>
      <c r="P104" s="162">
        <v>20585</v>
      </c>
      <c r="Q104" s="162">
        <v>23972</v>
      </c>
      <c r="R104" s="162">
        <v>270380020</v>
      </c>
      <c r="S104" s="162">
        <v>751</v>
      </c>
      <c r="T104" s="162">
        <v>22885</v>
      </c>
      <c r="U104" s="162">
        <v>15959396</v>
      </c>
      <c r="V104" s="162">
        <v>79</v>
      </c>
      <c r="W104" s="162">
        <v>852</v>
      </c>
      <c r="X104" s="162">
        <v>10081690</v>
      </c>
      <c r="Y104" s="162">
        <v>59261</v>
      </c>
      <c r="Z104" s="162">
        <v>67883</v>
      </c>
      <c r="AA104" s="163">
        <v>1455015754</v>
      </c>
      <c r="AB104" s="162">
        <v>0</v>
      </c>
      <c r="AC104" s="162">
        <v>1230</v>
      </c>
      <c r="AD104" s="162">
        <v>11947189</v>
      </c>
      <c r="AE104" s="162">
        <v>0</v>
      </c>
      <c r="AF104" s="162">
        <v>0</v>
      </c>
      <c r="AG104" s="162">
        <v>60491</v>
      </c>
      <c r="AH104" s="163">
        <v>1466962943</v>
      </c>
      <c r="AI104" s="162">
        <v>1466962943</v>
      </c>
      <c r="AJ104" s="162">
        <v>1087307147</v>
      </c>
      <c r="AK104" s="162">
        <v>366325532</v>
      </c>
      <c r="AL104" s="162">
        <v>13330264</v>
      </c>
      <c r="AM104" s="162">
        <v>538730</v>
      </c>
      <c r="AN104" s="162">
        <v>449931</v>
      </c>
      <c r="AO104" s="162">
        <v>399305</v>
      </c>
      <c r="AP104" s="163">
        <v>2723</v>
      </c>
    </row>
    <row r="105" spans="1:42" ht="13.5" customHeight="1">
      <c r="A105" s="167" t="s">
        <v>460</v>
      </c>
      <c r="B105" s="168" t="s">
        <v>461</v>
      </c>
      <c r="C105" s="189" t="s">
        <v>421</v>
      </c>
      <c r="D105" s="162">
        <v>4530</v>
      </c>
      <c r="E105" s="162">
        <v>50376</v>
      </c>
      <c r="F105" s="162">
        <v>3076790930</v>
      </c>
      <c r="G105" s="162">
        <v>172262</v>
      </c>
      <c r="H105" s="162">
        <v>244489</v>
      </c>
      <c r="I105" s="162">
        <v>2871066910</v>
      </c>
      <c r="J105" s="162">
        <v>33231</v>
      </c>
      <c r="K105" s="162">
        <v>60501</v>
      </c>
      <c r="L105" s="162">
        <v>480430440</v>
      </c>
      <c r="M105" s="162">
        <v>210023</v>
      </c>
      <c r="N105" s="162">
        <v>355366</v>
      </c>
      <c r="O105" s="163">
        <v>6428288280</v>
      </c>
      <c r="P105" s="162">
        <v>112214</v>
      </c>
      <c r="Q105" s="162">
        <v>128531</v>
      </c>
      <c r="R105" s="162">
        <v>1428486850</v>
      </c>
      <c r="S105" s="162">
        <v>4269</v>
      </c>
      <c r="T105" s="162">
        <v>124009</v>
      </c>
      <c r="U105" s="162">
        <v>83936376</v>
      </c>
      <c r="V105" s="162">
        <v>355</v>
      </c>
      <c r="W105" s="162">
        <v>2783</v>
      </c>
      <c r="X105" s="162">
        <v>34679580</v>
      </c>
      <c r="Y105" s="162">
        <v>322592</v>
      </c>
      <c r="Z105" s="162">
        <v>358149</v>
      </c>
      <c r="AA105" s="163">
        <v>7975391086</v>
      </c>
      <c r="AB105" s="162">
        <v>3</v>
      </c>
      <c r="AC105" s="162">
        <v>7679</v>
      </c>
      <c r="AD105" s="162">
        <v>70993668</v>
      </c>
      <c r="AE105" s="162">
        <v>0</v>
      </c>
      <c r="AF105" s="162">
        <v>0</v>
      </c>
      <c r="AG105" s="162">
        <v>330274</v>
      </c>
      <c r="AH105" s="163">
        <v>8046384754</v>
      </c>
      <c r="AI105" s="162">
        <v>8046384754</v>
      </c>
      <c r="AJ105" s="162">
        <v>5873517440</v>
      </c>
      <c r="AK105" s="162">
        <v>2087313763</v>
      </c>
      <c r="AL105" s="162">
        <v>85553551</v>
      </c>
      <c r="AM105" s="162">
        <v>513424</v>
      </c>
      <c r="AN105" s="162">
        <v>423826</v>
      </c>
      <c r="AO105" s="162">
        <v>374778</v>
      </c>
      <c r="AP105" s="163">
        <v>15672</v>
      </c>
    </row>
    <row r="106" spans="1:42" ht="13.5" customHeight="1" thickBot="1">
      <c r="A106" s="156"/>
      <c r="B106" s="146"/>
      <c r="C106" s="187"/>
      <c r="D106" s="12"/>
      <c r="E106" s="12"/>
      <c r="F106" s="12"/>
      <c r="G106" s="12"/>
      <c r="H106" s="12"/>
      <c r="I106" s="12"/>
      <c r="J106" s="12"/>
      <c r="K106" s="12"/>
      <c r="L106" s="12"/>
      <c r="M106" s="12"/>
      <c r="N106" s="12"/>
      <c r="O106" s="157"/>
      <c r="P106" s="26"/>
      <c r="Q106" s="26"/>
      <c r="R106" s="26"/>
      <c r="S106" s="26"/>
      <c r="T106" s="26"/>
      <c r="U106" s="26"/>
      <c r="V106" s="26"/>
      <c r="W106" s="26"/>
      <c r="X106" s="26"/>
      <c r="Y106" s="26"/>
      <c r="Z106" s="26"/>
      <c r="AA106" s="142"/>
      <c r="AB106" s="12"/>
      <c r="AC106" s="12"/>
      <c r="AD106" s="12"/>
      <c r="AE106" s="12"/>
      <c r="AF106" s="12"/>
      <c r="AG106" s="12"/>
      <c r="AH106" s="157"/>
      <c r="AI106" s="26"/>
      <c r="AJ106" s="26"/>
      <c r="AK106" s="26"/>
      <c r="AL106" s="26"/>
      <c r="AM106" s="26"/>
      <c r="AN106" s="26"/>
      <c r="AO106" s="26"/>
      <c r="AP106" s="142"/>
    </row>
    <row r="107" spans="1:42" ht="13.5" customHeight="1">
      <c r="B107" s="69"/>
      <c r="D107" s="10"/>
      <c r="E107" s="10"/>
      <c r="F107" s="10"/>
      <c r="G107" s="10"/>
      <c r="H107" s="10"/>
      <c r="I107" s="10"/>
      <c r="J107" s="10" t="s">
        <v>0</v>
      </c>
      <c r="K107" s="10"/>
      <c r="L107" s="10"/>
      <c r="M107" s="10"/>
      <c r="N107" s="10"/>
      <c r="O107" s="10"/>
      <c r="P107" s="68" t="s">
        <v>69</v>
      </c>
      <c r="V107" s="68"/>
      <c r="AD107" s="4" t="s">
        <v>2</v>
      </c>
      <c r="AI107" s="199" t="s">
        <v>462</v>
      </c>
      <c r="AJ107" s="199"/>
      <c r="AK107" s="199"/>
      <c r="AL107" s="199"/>
      <c r="AM107" s="199"/>
      <c r="AN107" s="199"/>
      <c r="AO107" s="199"/>
      <c r="AP107" s="199"/>
    </row>
    <row r="108" spans="1:42" ht="13.5" customHeight="1">
      <c r="P108" s="68" t="s">
        <v>72</v>
      </c>
      <c r="AI108" s="200"/>
      <c r="AJ108" s="200"/>
      <c r="AK108" s="200"/>
      <c r="AL108" s="200"/>
      <c r="AM108" s="200"/>
      <c r="AN108" s="200"/>
      <c r="AO108" s="200"/>
      <c r="AP108" s="200"/>
    </row>
  </sheetData>
  <dataConsolidate/>
  <mergeCells count="7">
    <mergeCell ref="AI107:AP108"/>
    <mergeCell ref="A7:A8"/>
    <mergeCell ref="AB5:AB6"/>
    <mergeCell ref="S6:U6"/>
    <mergeCell ref="A4:A5"/>
    <mergeCell ref="D4:O4"/>
    <mergeCell ref="P4:AA4"/>
  </mergeCells>
  <phoneticPr fontId="7"/>
  <conditionalFormatting sqref="A1:AR10 A12:AR106 A109:AR1048576 A107:AN108 AQ107:AR108">
    <cfRule type="expression" dxfId="4" priority="2">
      <formula>AND($C1&lt;&gt;"",OFFSET($C1,1,0)&lt;&gt;"",LEFT($C1,1)&lt;&gt;LEFT(OFFSET($C1,1,0),1))</formula>
    </cfRule>
  </conditionalFormatting>
  <conditionalFormatting sqref="A11:AQ11">
    <cfRule type="expression" dxfId="3" priority="1">
      <formula>AND(#REF!&lt;&gt;"",OFFSET(#REF!,1,0)&lt;&gt;"",LEFT(#REF!,1)&lt;&gt;LEFT(OFFSET(#REF!,1,0),1))</formula>
    </cfRule>
  </conditionalFormatting>
  <printOptions gridLinesSet="0"/>
  <pageMargins left="0.59055118110236227" right="0.31496062992125984" top="0.43307086614173229" bottom="0.39370078740157483" header="0.19685039370078741" footer="0"/>
  <pageSetup paperSize="9" scale="63" pageOrder="overThenDown" orientation="landscape" r:id="rId1"/>
  <headerFooter alignWithMargins="0">
    <oddHeader>&amp;R国民健康保険事業状況</oddHeader>
    <oddFooter>&amp;L第９表　保険者別保険給付状況</oddFooter>
  </headerFooter>
  <rowBreaks count="1" manualBreakCount="1">
    <brk id="63" max="41" man="1"/>
  </rowBreaks>
  <colBreaks count="3" manualBreakCount="3">
    <brk id="15" max="1048575" man="1"/>
    <brk id="27" max="1048575" man="1"/>
    <brk id="34" max="10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1"/>
  <sheetViews>
    <sheetView view="pageBreakPreview" zoomScaleNormal="100" zoomScaleSheetLayoutView="100" workbookViewId="0">
      <pane xSplit="2" ySplit="10" topLeftCell="C11" activePane="bottomRight" state="frozen"/>
      <selection pane="topRight" activeCell="C1" sqref="C1"/>
      <selection pane="bottomLeft" activeCell="A10" sqref="A10"/>
      <selection pane="bottomRight"/>
    </sheetView>
  </sheetViews>
  <sheetFormatPr defaultColWidth="9" defaultRowHeight="10.8"/>
  <cols>
    <col min="1" max="1" width="5.6640625" style="9" customWidth="1" collapsed="1"/>
    <col min="2" max="2" width="15.77734375" style="9" customWidth="1" collapsed="1"/>
    <col min="3" max="3" width="9" style="188" hidden="1" customWidth="1" collapsed="1"/>
    <col min="4" max="4" width="8.77734375" style="3" customWidth="1" collapsed="1"/>
    <col min="5" max="5" width="10.6640625" style="3" customWidth="1" collapsed="1"/>
    <col min="6" max="6" width="15.109375" style="3" customWidth="1" collapsed="1"/>
    <col min="7" max="8" width="9.77734375" style="3" customWidth="1" collapsed="1"/>
    <col min="9" max="9" width="15.109375" style="3" customWidth="1" collapsed="1"/>
    <col min="10" max="10" width="12.77734375" style="3" customWidth="1" collapsed="1"/>
    <col min="11" max="11" width="11.77734375" style="3" customWidth="1" collapsed="1"/>
    <col min="12" max="12" width="16.21875" style="3" customWidth="1" collapsed="1"/>
    <col min="13" max="14" width="14.21875" style="3" customWidth="1" collapsed="1"/>
    <col min="15" max="15" width="19.33203125" style="3" customWidth="1" collapsed="1"/>
    <col min="16" max="17" width="11.6640625" style="3" customWidth="1" collapsed="1"/>
    <col min="18" max="18" width="15.109375" style="3" customWidth="1" collapsed="1"/>
    <col min="19" max="19" width="9" style="3" collapsed="1"/>
    <col min="20" max="20" width="10.109375" style="3" customWidth="1" collapsed="1"/>
    <col min="21" max="21" width="15.109375" style="3" customWidth="1" collapsed="1"/>
    <col min="22" max="22" width="11.88671875" style="3" customWidth="1" collapsed="1"/>
    <col min="23" max="23" width="11" style="3" customWidth="1" collapsed="1"/>
    <col min="24" max="24" width="15.77734375" style="3" customWidth="1" collapsed="1"/>
    <col min="25" max="25" width="14.77734375" style="3" customWidth="1" collapsed="1"/>
    <col min="26" max="26" width="13.77734375" style="3" customWidth="1" collapsed="1"/>
    <col min="27" max="27" width="20.77734375" style="3" customWidth="1" collapsed="1"/>
    <col min="28" max="29" width="13.6640625" style="79" customWidth="1" collapsed="1"/>
    <col min="30" max="30" width="18.6640625" style="79" customWidth="1" collapsed="1"/>
    <col min="31" max="31" width="7.6640625" style="79" customWidth="1" collapsed="1"/>
    <col min="32" max="32" width="14.6640625" style="79" customWidth="1" collapsed="1"/>
    <col min="33" max="33" width="13.6640625" style="79" customWidth="1" collapsed="1"/>
    <col min="34" max="34" width="18.6640625" style="79" customWidth="1" collapsed="1"/>
    <col min="35" max="37" width="17.21875" style="4" customWidth="1" collapsed="1"/>
    <col min="38" max="38" width="16.77734375" style="4" customWidth="1" collapsed="1"/>
    <col min="39" max="42" width="13.77734375" style="4" customWidth="1" collapsed="1"/>
    <col min="43" max="43" width="9" style="3" collapsed="1"/>
    <col min="44" max="44" width="13.6640625" style="3" customWidth="1" collapsed="1"/>
    <col min="45" max="16384" width="9" style="3" collapsed="1"/>
  </cols>
  <sheetData>
    <row r="1" spans="1:42" ht="18.75" customHeight="1">
      <c r="A1" s="180" t="s">
        <v>281</v>
      </c>
      <c r="B1" s="63"/>
      <c r="D1"/>
      <c r="E1" s="1"/>
      <c r="F1" s="1"/>
      <c r="G1" s="1"/>
      <c r="H1" s="1"/>
      <c r="I1" s="1"/>
      <c r="J1" s="1"/>
      <c r="K1"/>
      <c r="L1"/>
      <c r="O1" s="100"/>
      <c r="P1"/>
      <c r="Q1" s="1"/>
      <c r="R1" s="1"/>
      <c r="S1" s="1"/>
      <c r="T1" s="1"/>
      <c r="U1" s="1"/>
      <c r="V1" s="1"/>
      <c r="W1"/>
      <c r="X1"/>
      <c r="Y1" s="56"/>
      <c r="AA1" s="101"/>
      <c r="AB1"/>
      <c r="AC1" s="78"/>
      <c r="AD1" s="78"/>
      <c r="AE1"/>
      <c r="AF1" s="86"/>
      <c r="AG1" s="102"/>
      <c r="AI1"/>
      <c r="AJ1" s="1"/>
      <c r="AK1" s="1"/>
      <c r="AL1" s="1"/>
      <c r="AM1" s="1"/>
      <c r="AN1"/>
      <c r="AO1" s="3"/>
      <c r="AP1" s="101"/>
    </row>
    <row r="2" spans="1:42" ht="18.75" customHeight="1">
      <c r="A2" s="63" t="s">
        <v>77</v>
      </c>
      <c r="D2" s="63" t="s">
        <v>74</v>
      </c>
      <c r="E2" s="135"/>
      <c r="F2" s="135"/>
      <c r="G2" s="135"/>
      <c r="H2" s="135"/>
      <c r="I2" s="135"/>
      <c r="J2" s="135"/>
      <c r="K2"/>
      <c r="L2"/>
      <c r="M2" s="137"/>
      <c r="N2" s="135"/>
      <c r="O2" s="175"/>
      <c r="P2"/>
      <c r="Q2" s="1"/>
      <c r="R2" s="1"/>
      <c r="S2" s="1"/>
      <c r="T2" s="1"/>
      <c r="U2" s="1"/>
      <c r="V2" s="1"/>
      <c r="W2"/>
      <c r="X2"/>
      <c r="Y2" s="56"/>
      <c r="AA2" s="101"/>
      <c r="AB2"/>
      <c r="AC2" s="78"/>
      <c r="AD2" s="78"/>
      <c r="AE2"/>
      <c r="AF2" s="86"/>
      <c r="AG2" s="102"/>
      <c r="AI2"/>
      <c r="AJ2" s="1"/>
      <c r="AK2" s="1"/>
      <c r="AL2" s="1"/>
      <c r="AM2" s="1"/>
      <c r="AN2"/>
      <c r="AO2" s="3"/>
      <c r="AP2" s="101"/>
    </row>
    <row r="3" spans="1:42" ht="16.8" thickBot="1">
      <c r="A3" s="61"/>
      <c r="D3" s="120" t="s">
        <v>42</v>
      </c>
      <c r="E3" s="119"/>
      <c r="F3" s="118"/>
      <c r="G3" s="118"/>
      <c r="H3" s="118"/>
      <c r="I3" s="129"/>
      <c r="J3" s="1"/>
      <c r="K3" s="1"/>
      <c r="L3" s="1"/>
      <c r="M3" s="1"/>
      <c r="N3" s="1"/>
      <c r="O3" s="2" t="s">
        <v>4</v>
      </c>
      <c r="P3" s="121" t="s">
        <v>43</v>
      </c>
      <c r="Q3" s="119"/>
      <c r="R3" s="118"/>
      <c r="S3" s="118"/>
      <c r="T3" s="118"/>
      <c r="U3" s="129"/>
      <c r="V3" s="1"/>
      <c r="W3" s="1"/>
      <c r="X3" s="1"/>
      <c r="Y3" s="1"/>
      <c r="AA3" s="2" t="s">
        <v>4</v>
      </c>
      <c r="AB3" s="121" t="s">
        <v>43</v>
      </c>
      <c r="AC3" s="128"/>
      <c r="AD3" s="128"/>
      <c r="AE3" s="128"/>
      <c r="AF3" s="128"/>
      <c r="AG3" s="78"/>
      <c r="AH3" s="80" t="s">
        <v>4</v>
      </c>
      <c r="AI3" s="121" t="s">
        <v>43</v>
      </c>
      <c r="AJ3" s="119"/>
      <c r="AK3" s="118"/>
      <c r="AL3" s="68"/>
      <c r="AM3" s="25"/>
      <c r="AN3"/>
      <c r="AO3" s="1"/>
      <c r="AP3" s="2" t="s">
        <v>1</v>
      </c>
    </row>
    <row r="4" spans="1:42" s="15" customFormat="1" ht="15" customHeight="1">
      <c r="A4" s="192" t="s">
        <v>5</v>
      </c>
      <c r="B4" s="5" t="s">
        <v>6</v>
      </c>
      <c r="C4" s="182"/>
      <c r="D4" s="206" t="s">
        <v>75</v>
      </c>
      <c r="E4" s="207"/>
      <c r="F4" s="207"/>
      <c r="G4" s="207"/>
      <c r="H4" s="207"/>
      <c r="I4" s="207"/>
      <c r="J4" s="207"/>
      <c r="K4" s="207"/>
      <c r="L4" s="207"/>
      <c r="M4" s="207"/>
      <c r="N4" s="207"/>
      <c r="O4" s="208"/>
      <c r="P4" s="209" t="s">
        <v>75</v>
      </c>
      <c r="Q4" s="210"/>
      <c r="R4" s="210"/>
      <c r="S4" s="210"/>
      <c r="T4" s="210"/>
      <c r="U4" s="210"/>
      <c r="V4" s="210"/>
      <c r="W4" s="210"/>
      <c r="X4" s="210"/>
      <c r="Y4" s="210"/>
      <c r="Z4" s="210"/>
      <c r="AA4" s="211"/>
      <c r="AB4" s="124"/>
      <c r="AC4" s="46"/>
      <c r="AD4" s="46" t="s">
        <v>59</v>
      </c>
      <c r="AE4" s="45"/>
      <c r="AF4" s="47"/>
      <c r="AG4" s="87"/>
      <c r="AH4" s="88"/>
      <c r="AI4" s="130" t="s">
        <v>67</v>
      </c>
      <c r="AJ4" s="14"/>
      <c r="AK4" s="14"/>
      <c r="AL4" s="14"/>
      <c r="AM4" s="30"/>
      <c r="AN4" s="30"/>
      <c r="AO4" s="30"/>
      <c r="AP4" s="31"/>
    </row>
    <row r="5" spans="1:42" s="15" customFormat="1" ht="13.2">
      <c r="A5" s="193"/>
      <c r="B5" s="6"/>
      <c r="C5" s="183"/>
      <c r="D5" s="125"/>
      <c r="E5" s="176"/>
      <c r="F5" s="57"/>
      <c r="G5" s="177"/>
      <c r="H5" s="177"/>
      <c r="I5" s="57"/>
      <c r="J5" s="35"/>
      <c r="K5" s="178"/>
      <c r="L5" s="53"/>
      <c r="M5" s="178"/>
      <c r="N5" s="178"/>
      <c r="O5" s="57"/>
      <c r="P5" s="126"/>
      <c r="Q5"/>
      <c r="R5" s="57"/>
      <c r="S5" s="177"/>
      <c r="T5" s="177"/>
      <c r="U5" s="57"/>
      <c r="V5" s="35"/>
      <c r="W5" s="178"/>
      <c r="X5" s="53"/>
      <c r="Y5" s="178"/>
      <c r="Z5" s="178"/>
      <c r="AA5" s="57"/>
      <c r="AB5" s="201" t="s">
        <v>46</v>
      </c>
      <c r="AC5" s="109" t="s">
        <v>64</v>
      </c>
      <c r="AD5" s="112"/>
      <c r="AE5" s="64" t="s">
        <v>27</v>
      </c>
      <c r="AF5" s="65"/>
      <c r="AG5" s="7" t="s">
        <v>28</v>
      </c>
      <c r="AH5" s="11"/>
      <c r="AI5" s="32"/>
      <c r="AJ5" s="32"/>
      <c r="AK5" s="33"/>
      <c r="AL5" s="32"/>
      <c r="AM5" s="44" t="s">
        <v>73</v>
      </c>
      <c r="AN5" s="44" t="s">
        <v>73</v>
      </c>
      <c r="AO5" s="44" t="s">
        <v>73</v>
      </c>
      <c r="AP5" s="43" t="s">
        <v>31</v>
      </c>
    </row>
    <row r="6" spans="1:42" s="15" customFormat="1" ht="15" customHeight="1">
      <c r="A6"/>
      <c r="B6" s="16" t="s">
        <v>7</v>
      </c>
      <c r="C6" s="181" t="s">
        <v>78</v>
      </c>
      <c r="D6" s="35" t="s">
        <v>8</v>
      </c>
      <c r="E6" s="178"/>
      <c r="F6" s="53"/>
      <c r="G6" s="35" t="s">
        <v>9</v>
      </c>
      <c r="H6" s="178"/>
      <c r="I6" s="53"/>
      <c r="J6" s="35" t="s">
        <v>10</v>
      </c>
      <c r="K6" s="178"/>
      <c r="L6" s="53"/>
      <c r="M6" s="35" t="s">
        <v>11</v>
      </c>
      <c r="N6" s="178"/>
      <c r="O6" s="53"/>
      <c r="P6" s="35" t="s">
        <v>22</v>
      </c>
      <c r="Q6" s="178"/>
      <c r="R6" s="53"/>
      <c r="S6" s="203" t="s">
        <v>44</v>
      </c>
      <c r="T6" s="212"/>
      <c r="U6" s="205"/>
      <c r="V6" s="35" t="s">
        <v>23</v>
      </c>
      <c r="W6" s="178"/>
      <c r="X6" s="53"/>
      <c r="Y6" s="35" t="s">
        <v>24</v>
      </c>
      <c r="Z6" s="178"/>
      <c r="AA6" s="53"/>
      <c r="AB6" s="202"/>
      <c r="AC6" s="40"/>
      <c r="AD6" s="50"/>
      <c r="AE6" s="66"/>
      <c r="AF6" s="67"/>
      <c r="AG6" s="40"/>
      <c r="AH6" s="50"/>
      <c r="AI6" s="34" t="s">
        <v>32</v>
      </c>
      <c r="AJ6" s="62" t="s">
        <v>33</v>
      </c>
      <c r="AK6" s="73" t="s">
        <v>3</v>
      </c>
      <c r="AL6" s="34" t="s">
        <v>58</v>
      </c>
      <c r="AM6" s="8" t="s">
        <v>34</v>
      </c>
      <c r="AN6" s="8" t="s">
        <v>35</v>
      </c>
      <c r="AO6" s="8" t="s">
        <v>36</v>
      </c>
      <c r="AP6" s="173"/>
    </row>
    <row r="7" spans="1:42" s="15" customFormat="1" ht="13.2">
      <c r="A7" s="190" t="s">
        <v>12</v>
      </c>
      <c r="B7" s="76"/>
      <c r="C7" s="183"/>
      <c r="D7" s="27"/>
      <c r="E7" s="36"/>
      <c r="F7" s="28"/>
      <c r="G7" s="27"/>
      <c r="H7" s="36"/>
      <c r="I7" s="28"/>
      <c r="J7" s="27"/>
      <c r="K7" s="36"/>
      <c r="L7" s="28"/>
      <c r="M7" s="27"/>
      <c r="N7" s="36"/>
      <c r="O7" s="28"/>
      <c r="P7" s="27"/>
      <c r="Q7" s="36"/>
      <c r="R7" s="28"/>
      <c r="S7" s="27"/>
      <c r="T7" s="36"/>
      <c r="U7" s="28"/>
      <c r="V7" s="27"/>
      <c r="W7" s="36"/>
      <c r="X7" s="28"/>
      <c r="Y7" s="27"/>
      <c r="Z7" s="36"/>
      <c r="AA7" s="28"/>
      <c r="AB7" s="75"/>
      <c r="AC7" s="34"/>
      <c r="AD7" s="41"/>
      <c r="AE7" s="52"/>
      <c r="AF7" s="52"/>
      <c r="AG7" s="73"/>
      <c r="AH7" s="34"/>
      <c r="AI7" s="34"/>
      <c r="AJ7" s="34"/>
      <c r="AK7" s="35"/>
      <c r="AL7" s="34"/>
      <c r="AM7" s="76"/>
      <c r="AN7" s="22"/>
      <c r="AO7" s="22"/>
      <c r="AP7" s="37"/>
    </row>
    <row r="8" spans="1:42" s="4" customFormat="1" ht="15" customHeight="1">
      <c r="A8" s="191"/>
      <c r="B8" s="154"/>
      <c r="C8" s="184"/>
      <c r="D8" s="20" t="s">
        <v>13</v>
      </c>
      <c r="E8" s="50" t="s">
        <v>14</v>
      </c>
      <c r="F8" s="50" t="s">
        <v>15</v>
      </c>
      <c r="G8" s="50" t="s">
        <v>13</v>
      </c>
      <c r="H8" s="50" t="s">
        <v>14</v>
      </c>
      <c r="I8" s="50" t="s">
        <v>15</v>
      </c>
      <c r="J8" s="20" t="s">
        <v>13</v>
      </c>
      <c r="K8" s="50" t="s">
        <v>14</v>
      </c>
      <c r="L8" s="50" t="s">
        <v>15</v>
      </c>
      <c r="M8" s="50" t="s">
        <v>16</v>
      </c>
      <c r="N8" s="50" t="s">
        <v>17</v>
      </c>
      <c r="O8" s="50" t="s">
        <v>18</v>
      </c>
      <c r="P8" s="20" t="s">
        <v>13</v>
      </c>
      <c r="Q8" s="20" t="s">
        <v>25</v>
      </c>
      <c r="R8" s="20" t="s">
        <v>15</v>
      </c>
      <c r="S8" s="20" t="s">
        <v>13</v>
      </c>
      <c r="T8" s="20" t="s">
        <v>45</v>
      </c>
      <c r="U8" s="20" t="s">
        <v>15</v>
      </c>
      <c r="V8" s="20" t="s">
        <v>13</v>
      </c>
      <c r="W8" s="20" t="s">
        <v>14</v>
      </c>
      <c r="X8" s="20" t="s">
        <v>15</v>
      </c>
      <c r="Y8" s="20" t="s">
        <v>16</v>
      </c>
      <c r="Z8" s="20" t="s">
        <v>17</v>
      </c>
      <c r="AA8" s="20" t="s">
        <v>18</v>
      </c>
      <c r="AB8" s="21" t="s">
        <v>13</v>
      </c>
      <c r="AC8" s="21" t="s">
        <v>13</v>
      </c>
      <c r="AD8" s="21" t="s">
        <v>15</v>
      </c>
      <c r="AE8" s="21" t="s">
        <v>60</v>
      </c>
      <c r="AF8" s="21" t="s">
        <v>15</v>
      </c>
      <c r="AG8" s="110" t="s">
        <v>13</v>
      </c>
      <c r="AH8" s="21" t="s">
        <v>15</v>
      </c>
      <c r="AI8" s="20"/>
      <c r="AJ8" s="20"/>
      <c r="AK8" s="40"/>
      <c r="AL8" s="20"/>
      <c r="AM8" s="77"/>
      <c r="AN8" s="38"/>
      <c r="AO8" s="55" t="s">
        <v>37</v>
      </c>
      <c r="AP8" s="172" t="s">
        <v>38</v>
      </c>
    </row>
    <row r="9" spans="1:42" s="4" customFormat="1" ht="22.5" hidden="1" customHeight="1">
      <c r="A9" s="155"/>
      <c r="B9" s="179" t="s">
        <v>76</v>
      </c>
      <c r="C9" s="185"/>
      <c r="D9" s="132" t="s">
        <v>167</v>
      </c>
      <c r="E9" s="132" t="s">
        <v>168</v>
      </c>
      <c r="F9" s="132" t="s">
        <v>169</v>
      </c>
      <c r="G9" s="132" t="s">
        <v>170</v>
      </c>
      <c r="H9" s="132" t="s">
        <v>171</v>
      </c>
      <c r="I9" s="132" t="s">
        <v>172</v>
      </c>
      <c r="J9" s="132" t="s">
        <v>173</v>
      </c>
      <c r="K9" s="132" t="s">
        <v>174</v>
      </c>
      <c r="L9" s="132" t="s">
        <v>175</v>
      </c>
      <c r="M9" s="132" t="s">
        <v>176</v>
      </c>
      <c r="N9" s="132" t="s">
        <v>177</v>
      </c>
      <c r="O9" s="139" t="s">
        <v>178</v>
      </c>
      <c r="P9" s="132" t="s">
        <v>179</v>
      </c>
      <c r="Q9" s="132" t="s">
        <v>180</v>
      </c>
      <c r="R9" s="132" t="s">
        <v>181</v>
      </c>
      <c r="S9" s="132" t="s">
        <v>182</v>
      </c>
      <c r="T9" s="132" t="s">
        <v>183</v>
      </c>
      <c r="U9" s="132" t="s">
        <v>184</v>
      </c>
      <c r="V9" s="132" t="s">
        <v>185</v>
      </c>
      <c r="W9" s="132" t="s">
        <v>186</v>
      </c>
      <c r="X9" s="132" t="s">
        <v>187</v>
      </c>
      <c r="Y9" s="132" t="s">
        <v>188</v>
      </c>
      <c r="Z9" s="132" t="s">
        <v>189</v>
      </c>
      <c r="AA9" s="139" t="s">
        <v>190</v>
      </c>
      <c r="AB9" s="132" t="s">
        <v>197</v>
      </c>
      <c r="AC9" s="132" t="s">
        <v>198</v>
      </c>
      <c r="AD9" s="132" t="s">
        <v>199</v>
      </c>
      <c r="AE9" s="132" t="s">
        <v>200</v>
      </c>
      <c r="AF9" s="132" t="s">
        <v>201</v>
      </c>
      <c r="AG9" s="132" t="s">
        <v>202</v>
      </c>
      <c r="AH9" s="132" t="s">
        <v>203</v>
      </c>
      <c r="AI9" s="132" t="s">
        <v>203</v>
      </c>
      <c r="AJ9" s="132" t="s">
        <v>204</v>
      </c>
      <c r="AK9" s="132" t="s">
        <v>205</v>
      </c>
      <c r="AL9" s="132" t="s">
        <v>206</v>
      </c>
      <c r="AM9" s="132" t="s">
        <v>269</v>
      </c>
      <c r="AN9" s="132" t="s">
        <v>280</v>
      </c>
      <c r="AO9" s="132" t="s">
        <v>270</v>
      </c>
      <c r="AP9" s="139" t="s">
        <v>271</v>
      </c>
    </row>
    <row r="10" spans="1:42" s="24" customFormat="1" ht="12.75" customHeight="1">
      <c r="A10" s="173"/>
      <c r="B10" s="149"/>
      <c r="C10" s="186"/>
      <c r="D10" s="39" t="s">
        <v>19</v>
      </c>
      <c r="E10" s="39" t="s">
        <v>20</v>
      </c>
      <c r="F10" s="39" t="s">
        <v>21</v>
      </c>
      <c r="G10" s="39" t="s">
        <v>19</v>
      </c>
      <c r="H10" s="39" t="s">
        <v>20</v>
      </c>
      <c r="I10" s="39" t="s">
        <v>21</v>
      </c>
      <c r="J10" s="39" t="s">
        <v>19</v>
      </c>
      <c r="K10" s="39" t="s">
        <v>20</v>
      </c>
      <c r="L10" s="39" t="s">
        <v>21</v>
      </c>
      <c r="M10" s="39" t="s">
        <v>19</v>
      </c>
      <c r="N10" s="39" t="s">
        <v>20</v>
      </c>
      <c r="O10" s="141" t="s">
        <v>21</v>
      </c>
      <c r="P10" s="39" t="s">
        <v>19</v>
      </c>
      <c r="Q10" s="39" t="s">
        <v>26</v>
      </c>
      <c r="R10" s="39" t="s">
        <v>21</v>
      </c>
      <c r="S10" s="39" t="s">
        <v>19</v>
      </c>
      <c r="T10" s="39" t="s">
        <v>48</v>
      </c>
      <c r="U10" s="39" t="s">
        <v>21</v>
      </c>
      <c r="V10" s="39" t="s">
        <v>19</v>
      </c>
      <c r="W10" s="39" t="s">
        <v>20</v>
      </c>
      <c r="X10" s="39" t="s">
        <v>21</v>
      </c>
      <c r="Y10" s="39" t="s">
        <v>19</v>
      </c>
      <c r="Z10" s="39" t="s">
        <v>20</v>
      </c>
      <c r="AA10" s="141" t="s">
        <v>21</v>
      </c>
      <c r="AB10" s="39" t="s">
        <v>19</v>
      </c>
      <c r="AC10" s="39" t="s">
        <v>19</v>
      </c>
      <c r="AD10" s="39" t="s">
        <v>21</v>
      </c>
      <c r="AE10" s="39" t="s">
        <v>19</v>
      </c>
      <c r="AF10" s="39" t="s">
        <v>21</v>
      </c>
      <c r="AG10" s="39" t="s">
        <v>19</v>
      </c>
      <c r="AH10" s="141" t="s">
        <v>21</v>
      </c>
      <c r="AI10" s="39" t="s">
        <v>21</v>
      </c>
      <c r="AJ10" s="39" t="s">
        <v>21</v>
      </c>
      <c r="AK10" s="39" t="s">
        <v>21</v>
      </c>
      <c r="AL10" s="39" t="s">
        <v>21</v>
      </c>
      <c r="AM10" s="39" t="s">
        <v>21</v>
      </c>
      <c r="AN10" s="39" t="s">
        <v>21</v>
      </c>
      <c r="AO10" s="39" t="s">
        <v>21</v>
      </c>
      <c r="AP10" s="141" t="s">
        <v>39</v>
      </c>
    </row>
    <row r="11" spans="1:42" s="160" customFormat="1" ht="13.5" customHeight="1">
      <c r="A11" s="159"/>
      <c r="B11" s="161" t="s">
        <v>282</v>
      </c>
      <c r="C11" s="181"/>
      <c r="D11" s="162">
        <v>179692</v>
      </c>
      <c r="E11" s="162">
        <v>2494445</v>
      </c>
      <c r="F11" s="162">
        <v>113170969847</v>
      </c>
      <c r="G11" s="162">
        <v>6838324</v>
      </c>
      <c r="H11" s="162">
        <v>11021185</v>
      </c>
      <c r="I11" s="162">
        <v>111650235961</v>
      </c>
      <c r="J11" s="162">
        <v>1542586</v>
      </c>
      <c r="K11" s="162">
        <v>2794324</v>
      </c>
      <c r="L11" s="162">
        <v>18991227864</v>
      </c>
      <c r="M11" s="162">
        <v>8560602</v>
      </c>
      <c r="N11" s="162">
        <v>16309954</v>
      </c>
      <c r="O11" s="163">
        <v>243812433672</v>
      </c>
      <c r="P11" s="162">
        <v>4919928</v>
      </c>
      <c r="Q11" s="162">
        <v>5918914</v>
      </c>
      <c r="R11" s="162">
        <v>58732897436</v>
      </c>
      <c r="S11" s="162">
        <v>172104</v>
      </c>
      <c r="T11" s="162">
        <v>6299977</v>
      </c>
      <c r="U11" s="162">
        <v>4240809789</v>
      </c>
      <c r="V11" s="162">
        <v>24036</v>
      </c>
      <c r="W11" s="162">
        <v>174975</v>
      </c>
      <c r="X11" s="162">
        <v>1954982366</v>
      </c>
      <c r="Y11" s="162">
        <v>13504566</v>
      </c>
      <c r="Z11" s="162">
        <v>16484929</v>
      </c>
      <c r="AA11" s="163">
        <v>308741123263</v>
      </c>
      <c r="AB11" s="162">
        <v>180</v>
      </c>
      <c r="AC11" s="162">
        <v>344961</v>
      </c>
      <c r="AD11" s="162">
        <v>3938509167</v>
      </c>
      <c r="AE11" s="162">
        <v>1</v>
      </c>
      <c r="AF11" s="162">
        <v>125580</v>
      </c>
      <c r="AG11" s="162">
        <v>13849708</v>
      </c>
      <c r="AH11" s="163">
        <v>312679758010</v>
      </c>
      <c r="AI11" s="162">
        <v>312679758010</v>
      </c>
      <c r="AJ11" s="162">
        <v>248764168107</v>
      </c>
      <c r="AK11" s="162">
        <v>61160226882</v>
      </c>
      <c r="AL11" s="162">
        <v>2755363021</v>
      </c>
      <c r="AM11" s="162">
        <v>604825</v>
      </c>
      <c r="AN11" s="162">
        <v>536719</v>
      </c>
      <c r="AO11" s="162">
        <v>481191</v>
      </c>
      <c r="AP11" s="163">
        <v>516976</v>
      </c>
    </row>
    <row r="12" spans="1:42" ht="13.5" customHeight="1">
      <c r="A12" s="159"/>
      <c r="B12" s="161" t="s">
        <v>283</v>
      </c>
      <c r="C12" s="181"/>
      <c r="D12" s="162"/>
      <c r="E12" s="162"/>
      <c r="F12" s="162"/>
      <c r="G12" s="162"/>
      <c r="H12" s="162"/>
      <c r="I12" s="162"/>
      <c r="J12" s="162"/>
      <c r="K12" s="162"/>
      <c r="L12" s="162"/>
      <c r="M12" s="162"/>
      <c r="N12" s="162"/>
      <c r="O12" s="163"/>
      <c r="P12" s="162"/>
      <c r="Q12" s="162"/>
      <c r="R12" s="162"/>
      <c r="S12" s="162"/>
      <c r="T12" s="162"/>
      <c r="U12" s="162"/>
      <c r="V12" s="162"/>
      <c r="W12" s="162"/>
      <c r="X12" s="162"/>
      <c r="Y12" s="162"/>
      <c r="Z12" s="162"/>
      <c r="AA12" s="163"/>
      <c r="AB12" s="162"/>
      <c r="AC12" s="162"/>
      <c r="AD12" s="162"/>
      <c r="AE12" s="162"/>
      <c r="AF12" s="162"/>
      <c r="AG12" s="162"/>
      <c r="AH12" s="163"/>
      <c r="AI12" s="162"/>
      <c r="AJ12" s="162"/>
      <c r="AK12" s="162"/>
      <c r="AL12" s="162"/>
      <c r="AM12" s="162"/>
      <c r="AN12" s="162"/>
      <c r="AO12" s="162"/>
      <c r="AP12" s="163"/>
    </row>
    <row r="13" spans="1:42" ht="13.5" customHeight="1">
      <c r="A13" s="159"/>
      <c r="B13" s="161" t="s">
        <v>284</v>
      </c>
      <c r="C13" s="181"/>
      <c r="D13" s="162">
        <v>176851</v>
      </c>
      <c r="E13" s="162">
        <v>2424265</v>
      </c>
      <c r="F13" s="162">
        <v>112186161817</v>
      </c>
      <c r="G13" s="162">
        <v>6467823</v>
      </c>
      <c r="H13" s="162">
        <v>10119821</v>
      </c>
      <c r="I13" s="162">
        <v>111066724224</v>
      </c>
      <c r="J13" s="162">
        <v>1365646</v>
      </c>
      <c r="K13" s="162">
        <v>2468240</v>
      </c>
      <c r="L13" s="162">
        <v>18081076715</v>
      </c>
      <c r="M13" s="162">
        <v>8010320</v>
      </c>
      <c r="N13" s="162">
        <v>15012326</v>
      </c>
      <c r="O13" s="163">
        <v>241333962756</v>
      </c>
      <c r="P13" s="162">
        <v>4761754</v>
      </c>
      <c r="Q13" s="162">
        <v>5624958</v>
      </c>
      <c r="R13" s="162">
        <v>59522547714</v>
      </c>
      <c r="S13" s="162">
        <v>161172</v>
      </c>
      <c r="T13" s="162">
        <v>6113549</v>
      </c>
      <c r="U13" s="162">
        <v>4114014557</v>
      </c>
      <c r="V13" s="162">
        <v>29098</v>
      </c>
      <c r="W13" s="162">
        <v>222839</v>
      </c>
      <c r="X13" s="162">
        <v>2499181895</v>
      </c>
      <c r="Y13" s="162">
        <v>12801172</v>
      </c>
      <c r="Z13" s="162">
        <v>15235165</v>
      </c>
      <c r="AA13" s="163">
        <v>307469706922</v>
      </c>
      <c r="AB13" s="162">
        <v>252</v>
      </c>
      <c r="AC13" s="162">
        <v>285610</v>
      </c>
      <c r="AD13" s="162">
        <v>3378441561</v>
      </c>
      <c r="AE13" s="162">
        <v>6</v>
      </c>
      <c r="AF13" s="162">
        <v>537713</v>
      </c>
      <c r="AG13" s="162">
        <v>13087040</v>
      </c>
      <c r="AH13" s="163">
        <v>310848686196</v>
      </c>
      <c r="AI13" s="162">
        <v>310848686196</v>
      </c>
      <c r="AJ13" s="162">
        <v>247368336156</v>
      </c>
      <c r="AK13" s="162">
        <v>60474882747</v>
      </c>
      <c r="AL13" s="162">
        <v>3005467293</v>
      </c>
      <c r="AM13" s="162">
        <v>575519</v>
      </c>
      <c r="AN13" s="162">
        <v>512855</v>
      </c>
      <c r="AO13" s="162">
        <v>457989</v>
      </c>
      <c r="AP13" s="163">
        <v>540119</v>
      </c>
    </row>
    <row r="14" spans="1:42" ht="13.5" customHeight="1">
      <c r="A14" s="159"/>
      <c r="B14" s="161" t="s">
        <v>283</v>
      </c>
      <c r="C14" s="181"/>
      <c r="D14" s="162"/>
      <c r="E14" s="162"/>
      <c r="F14" s="162"/>
      <c r="G14" s="162"/>
      <c r="H14" s="162"/>
      <c r="I14" s="162"/>
      <c r="J14" s="162"/>
      <c r="K14" s="162"/>
      <c r="L14" s="162"/>
      <c r="M14" s="162"/>
      <c r="N14" s="162"/>
      <c r="O14" s="163"/>
      <c r="P14" s="162"/>
      <c r="Q14" s="162"/>
      <c r="R14" s="162"/>
      <c r="S14" s="162"/>
      <c r="T14" s="162"/>
      <c r="U14" s="162"/>
      <c r="V14" s="162"/>
      <c r="W14" s="162"/>
      <c r="X14" s="162"/>
      <c r="Y14" s="162"/>
      <c r="Z14" s="162"/>
      <c r="AA14" s="163"/>
      <c r="AB14" s="162"/>
      <c r="AC14" s="162"/>
      <c r="AD14" s="162"/>
      <c r="AE14" s="162"/>
      <c r="AF14" s="162"/>
      <c r="AG14" s="162"/>
      <c r="AH14" s="163"/>
      <c r="AI14" s="162"/>
      <c r="AJ14" s="162"/>
      <c r="AK14" s="162"/>
      <c r="AL14" s="162"/>
      <c r="AM14" s="162"/>
      <c r="AN14" s="162"/>
      <c r="AO14" s="162"/>
      <c r="AP14" s="163"/>
    </row>
    <row r="15" spans="1:42" ht="13.5" customHeight="1">
      <c r="A15" s="159"/>
      <c r="B15" s="161" t="s">
        <v>285</v>
      </c>
      <c r="C15" s="181"/>
      <c r="D15" s="162">
        <v>180410</v>
      </c>
      <c r="E15" s="162">
        <v>2514230</v>
      </c>
      <c r="F15" s="162">
        <v>122840481887</v>
      </c>
      <c r="G15" s="162">
        <v>6990778</v>
      </c>
      <c r="H15" s="162">
        <v>11024707</v>
      </c>
      <c r="I15" s="162">
        <v>123627069606</v>
      </c>
      <c r="J15" s="162">
        <v>1542050</v>
      </c>
      <c r="K15" s="162">
        <v>2704072</v>
      </c>
      <c r="L15" s="162">
        <v>20148577523</v>
      </c>
      <c r="M15" s="162">
        <v>8713238</v>
      </c>
      <c r="N15" s="162">
        <v>16243009</v>
      </c>
      <c r="O15" s="163">
        <v>266616129016</v>
      </c>
      <c r="P15" s="162">
        <v>5094904</v>
      </c>
      <c r="Q15" s="162">
        <v>6007483</v>
      </c>
      <c r="R15" s="162">
        <v>62026312765</v>
      </c>
      <c r="S15" s="162">
        <v>171178</v>
      </c>
      <c r="T15" s="162">
        <v>6353142</v>
      </c>
      <c r="U15" s="162">
        <v>4272183540</v>
      </c>
      <c r="V15" s="162">
        <v>34679</v>
      </c>
      <c r="W15" s="162">
        <v>273800</v>
      </c>
      <c r="X15" s="162">
        <v>3120979485</v>
      </c>
      <c r="Y15" s="162">
        <v>13842821</v>
      </c>
      <c r="Z15" s="162">
        <v>16516809</v>
      </c>
      <c r="AA15" s="163">
        <v>336035604806</v>
      </c>
      <c r="AB15" s="162">
        <v>240</v>
      </c>
      <c r="AC15" s="162">
        <v>300270</v>
      </c>
      <c r="AD15" s="162">
        <v>3572667883</v>
      </c>
      <c r="AE15" s="162">
        <v>3</v>
      </c>
      <c r="AF15" s="162">
        <v>47989</v>
      </c>
      <c r="AG15" s="162">
        <v>14143334</v>
      </c>
      <c r="AH15" s="163">
        <v>339608320678</v>
      </c>
      <c r="AI15" s="162">
        <v>339608320678</v>
      </c>
      <c r="AJ15" s="162">
        <v>270304799965</v>
      </c>
      <c r="AK15" s="162">
        <v>65837840635</v>
      </c>
      <c r="AL15" s="162">
        <v>3465680078</v>
      </c>
      <c r="AM15" s="162">
        <v>610865</v>
      </c>
      <c r="AN15" s="162">
        <v>544629</v>
      </c>
      <c r="AO15" s="162">
        <v>486206</v>
      </c>
      <c r="AP15" s="163">
        <v>555947</v>
      </c>
    </row>
    <row r="16" spans="1:42" ht="13.5" customHeight="1">
      <c r="A16" s="159"/>
      <c r="B16" s="161" t="s">
        <v>286</v>
      </c>
      <c r="C16" s="181"/>
      <c r="D16" s="162">
        <v>166752</v>
      </c>
      <c r="E16" s="162">
        <v>2347716</v>
      </c>
      <c r="F16" s="162">
        <v>113680259804</v>
      </c>
      <c r="G16" s="162">
        <v>6471562</v>
      </c>
      <c r="H16" s="162">
        <v>10246673</v>
      </c>
      <c r="I16" s="162">
        <v>114483819810</v>
      </c>
      <c r="J16" s="162">
        <v>1443750</v>
      </c>
      <c r="K16" s="162">
        <v>2523736</v>
      </c>
      <c r="L16" s="162">
        <v>18736879655</v>
      </c>
      <c r="M16" s="162">
        <v>8082064</v>
      </c>
      <c r="N16" s="162">
        <v>15118125</v>
      </c>
      <c r="O16" s="163">
        <v>246900959269</v>
      </c>
      <c r="P16" s="162">
        <v>4741846</v>
      </c>
      <c r="Q16" s="162">
        <v>5597734</v>
      </c>
      <c r="R16" s="162">
        <v>57485907282</v>
      </c>
      <c r="S16" s="162">
        <v>158399</v>
      </c>
      <c r="T16" s="162">
        <v>5945240</v>
      </c>
      <c r="U16" s="162">
        <v>3995355671</v>
      </c>
      <c r="V16" s="162">
        <v>33406</v>
      </c>
      <c r="W16" s="162">
        <v>263667</v>
      </c>
      <c r="X16" s="162">
        <v>3003252515</v>
      </c>
      <c r="Y16" s="162">
        <v>12857316</v>
      </c>
      <c r="Z16" s="162">
        <v>15381792</v>
      </c>
      <c r="AA16" s="163">
        <v>311385474737</v>
      </c>
      <c r="AB16" s="162">
        <v>177</v>
      </c>
      <c r="AC16" s="162">
        <v>280447</v>
      </c>
      <c r="AD16" s="162">
        <v>3370700359</v>
      </c>
      <c r="AE16" s="162">
        <v>3</v>
      </c>
      <c r="AF16" s="162">
        <v>47989</v>
      </c>
      <c r="AG16" s="162">
        <v>13137943</v>
      </c>
      <c r="AH16" s="163">
        <v>314756223085</v>
      </c>
      <c r="AI16" s="162">
        <v>314756223085</v>
      </c>
      <c r="AJ16" s="162">
        <v>250541143457</v>
      </c>
      <c r="AK16" s="162">
        <v>60922864460</v>
      </c>
      <c r="AL16" s="162">
        <v>3292215168</v>
      </c>
      <c r="AM16" s="162">
        <v>612799</v>
      </c>
      <c r="AN16" s="162">
        <v>546719</v>
      </c>
      <c r="AO16" s="162">
        <v>487779</v>
      </c>
      <c r="AP16" s="163">
        <v>513637</v>
      </c>
    </row>
    <row r="17" spans="1:42" ht="13.5" customHeight="1">
      <c r="A17" s="159"/>
      <c r="B17" s="161" t="s">
        <v>287</v>
      </c>
      <c r="C17" s="181"/>
      <c r="D17" s="162">
        <v>107527</v>
      </c>
      <c r="E17" s="162">
        <v>1481293</v>
      </c>
      <c r="F17" s="162">
        <v>74819812321</v>
      </c>
      <c r="G17" s="162">
        <v>4175111</v>
      </c>
      <c r="H17" s="162">
        <v>6709133</v>
      </c>
      <c r="I17" s="162">
        <v>75574869596</v>
      </c>
      <c r="J17" s="162">
        <v>925397</v>
      </c>
      <c r="K17" s="162">
        <v>1622655</v>
      </c>
      <c r="L17" s="162">
        <v>11962927001</v>
      </c>
      <c r="M17" s="162">
        <v>5208035</v>
      </c>
      <c r="N17" s="162">
        <v>9813081</v>
      </c>
      <c r="O17" s="163">
        <v>162357608918</v>
      </c>
      <c r="P17" s="162">
        <v>3018534</v>
      </c>
      <c r="Q17" s="162">
        <v>3586900</v>
      </c>
      <c r="R17" s="162">
        <v>36783028681</v>
      </c>
      <c r="S17" s="162">
        <v>102012</v>
      </c>
      <c r="T17" s="162">
        <v>3719923</v>
      </c>
      <c r="U17" s="162">
        <v>2499819638</v>
      </c>
      <c r="V17" s="162">
        <v>21586</v>
      </c>
      <c r="W17" s="162">
        <v>180079</v>
      </c>
      <c r="X17" s="162">
        <v>2053563415</v>
      </c>
      <c r="Y17" s="162">
        <v>8248155</v>
      </c>
      <c r="Z17" s="162">
        <v>9993160</v>
      </c>
      <c r="AA17" s="163">
        <v>203694020652</v>
      </c>
      <c r="AB17" s="162">
        <v>69</v>
      </c>
      <c r="AC17" s="162">
        <v>197966</v>
      </c>
      <c r="AD17" s="162">
        <v>2418959195</v>
      </c>
      <c r="AE17" s="162">
        <v>2</v>
      </c>
      <c r="AF17" s="162">
        <v>37279</v>
      </c>
      <c r="AG17" s="162">
        <v>8446192</v>
      </c>
      <c r="AH17" s="163">
        <v>206113017126</v>
      </c>
      <c r="AI17" s="162">
        <v>206113017126</v>
      </c>
      <c r="AJ17" s="162">
        <v>164081753510</v>
      </c>
      <c r="AK17" s="162">
        <v>39828639274</v>
      </c>
      <c r="AL17" s="162">
        <v>2202624342</v>
      </c>
      <c r="AM17" s="162">
        <v>640945</v>
      </c>
      <c r="AN17" s="162">
        <v>572526</v>
      </c>
      <c r="AO17" s="162">
        <v>510241</v>
      </c>
      <c r="AP17" s="163">
        <v>321577</v>
      </c>
    </row>
    <row r="18" spans="1:42" ht="13.5" customHeight="1">
      <c r="A18" s="159"/>
      <c r="B18" s="161" t="s">
        <v>288</v>
      </c>
      <c r="C18" s="181"/>
      <c r="D18" s="162">
        <v>59225</v>
      </c>
      <c r="E18" s="162">
        <v>866423</v>
      </c>
      <c r="F18" s="162">
        <v>38860447483</v>
      </c>
      <c r="G18" s="162">
        <v>2296451</v>
      </c>
      <c r="H18" s="162">
        <v>3537540</v>
      </c>
      <c r="I18" s="162">
        <v>38908950214</v>
      </c>
      <c r="J18" s="162">
        <v>518353</v>
      </c>
      <c r="K18" s="162">
        <v>901081</v>
      </c>
      <c r="L18" s="162">
        <v>6773952654</v>
      </c>
      <c r="M18" s="162">
        <v>2874029</v>
      </c>
      <c r="N18" s="162">
        <v>5305044</v>
      </c>
      <c r="O18" s="163">
        <v>84543350351</v>
      </c>
      <c r="P18" s="162">
        <v>1723312</v>
      </c>
      <c r="Q18" s="162">
        <v>2010834</v>
      </c>
      <c r="R18" s="162">
        <v>20702878601</v>
      </c>
      <c r="S18" s="162">
        <v>56387</v>
      </c>
      <c r="T18" s="162">
        <v>2225317</v>
      </c>
      <c r="U18" s="162">
        <v>1495536033</v>
      </c>
      <c r="V18" s="162">
        <v>11820</v>
      </c>
      <c r="W18" s="162">
        <v>83588</v>
      </c>
      <c r="X18" s="162">
        <v>949689100</v>
      </c>
      <c r="Y18" s="162">
        <v>4609161</v>
      </c>
      <c r="Z18" s="162">
        <v>5388632</v>
      </c>
      <c r="AA18" s="163">
        <v>107691454085</v>
      </c>
      <c r="AB18" s="162">
        <v>108</v>
      </c>
      <c r="AC18" s="162">
        <v>82481</v>
      </c>
      <c r="AD18" s="162">
        <v>951741164</v>
      </c>
      <c r="AE18" s="162">
        <v>1</v>
      </c>
      <c r="AF18" s="162">
        <v>10710</v>
      </c>
      <c r="AG18" s="162">
        <v>4691751</v>
      </c>
      <c r="AH18" s="163">
        <v>108643205959</v>
      </c>
      <c r="AI18" s="162">
        <v>108643205959</v>
      </c>
      <c r="AJ18" s="162">
        <v>86459389947</v>
      </c>
      <c r="AK18" s="162">
        <v>21094225186</v>
      </c>
      <c r="AL18" s="162">
        <v>1089590826</v>
      </c>
      <c r="AM18" s="162">
        <v>565673</v>
      </c>
      <c r="AN18" s="162">
        <v>503509</v>
      </c>
      <c r="AO18" s="162">
        <v>450169</v>
      </c>
      <c r="AP18" s="163">
        <v>192060</v>
      </c>
    </row>
    <row r="19" spans="1:42" ht="13.5" customHeight="1">
      <c r="A19" s="159"/>
      <c r="B19" s="161" t="s">
        <v>289</v>
      </c>
      <c r="C19" s="181"/>
      <c r="D19" s="162">
        <v>58544</v>
      </c>
      <c r="E19" s="162">
        <v>857998</v>
      </c>
      <c r="F19" s="162">
        <v>38425858813</v>
      </c>
      <c r="G19" s="162">
        <v>2282383</v>
      </c>
      <c r="H19" s="162">
        <v>3516431</v>
      </c>
      <c r="I19" s="162">
        <v>38626158344</v>
      </c>
      <c r="J19" s="162">
        <v>514015</v>
      </c>
      <c r="K19" s="162">
        <v>894254</v>
      </c>
      <c r="L19" s="162">
        <v>6727393584</v>
      </c>
      <c r="M19" s="162">
        <v>2854942</v>
      </c>
      <c r="N19" s="162">
        <v>5268683</v>
      </c>
      <c r="O19" s="163">
        <v>83779410741</v>
      </c>
      <c r="P19" s="162">
        <v>1712408</v>
      </c>
      <c r="Q19" s="162">
        <v>1997708</v>
      </c>
      <c r="R19" s="162">
        <v>20497259351</v>
      </c>
      <c r="S19" s="162">
        <v>55743</v>
      </c>
      <c r="T19" s="162">
        <v>2203565</v>
      </c>
      <c r="U19" s="162">
        <v>1481002537</v>
      </c>
      <c r="V19" s="162">
        <v>11750</v>
      </c>
      <c r="W19" s="162">
        <v>83128</v>
      </c>
      <c r="X19" s="162">
        <v>944190760</v>
      </c>
      <c r="Y19" s="162">
        <v>4579100</v>
      </c>
      <c r="Z19" s="162">
        <v>5351811</v>
      </c>
      <c r="AA19" s="163">
        <v>106701863389</v>
      </c>
      <c r="AB19" s="162">
        <v>108</v>
      </c>
      <c r="AC19" s="162">
        <v>82045</v>
      </c>
      <c r="AD19" s="162">
        <v>945882579</v>
      </c>
      <c r="AE19" s="162">
        <v>1</v>
      </c>
      <c r="AF19" s="162">
        <v>10710</v>
      </c>
      <c r="AG19" s="162">
        <v>4661254</v>
      </c>
      <c r="AH19" s="163">
        <v>107647756678</v>
      </c>
      <c r="AI19" s="162">
        <v>107647756678</v>
      </c>
      <c r="AJ19" s="162">
        <v>85668211258</v>
      </c>
      <c r="AK19" s="162">
        <v>20900181107</v>
      </c>
      <c r="AL19" s="162">
        <v>1079364313</v>
      </c>
      <c r="AM19" s="162">
        <v>565796</v>
      </c>
      <c r="AN19" s="162">
        <v>503644</v>
      </c>
      <c r="AO19" s="162">
        <v>450272</v>
      </c>
      <c r="AP19" s="163">
        <v>190259</v>
      </c>
    </row>
    <row r="20" spans="1:42" ht="13.5" customHeight="1">
      <c r="A20" s="159"/>
      <c r="B20" s="161" t="s">
        <v>290</v>
      </c>
      <c r="C20" s="181"/>
      <c r="D20" s="162">
        <v>681</v>
      </c>
      <c r="E20" s="162">
        <v>8425</v>
      </c>
      <c r="F20" s="162">
        <v>434588670</v>
      </c>
      <c r="G20" s="162">
        <v>14068</v>
      </c>
      <c r="H20" s="162">
        <v>21109</v>
      </c>
      <c r="I20" s="162">
        <v>282791870</v>
      </c>
      <c r="J20" s="162">
        <v>4338</v>
      </c>
      <c r="K20" s="162">
        <v>6827</v>
      </c>
      <c r="L20" s="162">
        <v>46559070</v>
      </c>
      <c r="M20" s="162">
        <v>19087</v>
      </c>
      <c r="N20" s="162">
        <v>36361</v>
      </c>
      <c r="O20" s="163">
        <v>763939610</v>
      </c>
      <c r="P20" s="162">
        <v>10904</v>
      </c>
      <c r="Q20" s="162">
        <v>13126</v>
      </c>
      <c r="R20" s="162">
        <v>205619250</v>
      </c>
      <c r="S20" s="162">
        <v>644</v>
      </c>
      <c r="T20" s="162">
        <v>21752</v>
      </c>
      <c r="U20" s="162">
        <v>14533496</v>
      </c>
      <c r="V20" s="162">
        <v>70</v>
      </c>
      <c r="W20" s="162">
        <v>460</v>
      </c>
      <c r="X20" s="162">
        <v>5498340</v>
      </c>
      <c r="Y20" s="162">
        <v>30061</v>
      </c>
      <c r="Z20" s="162">
        <v>36821</v>
      </c>
      <c r="AA20" s="163">
        <v>989590696</v>
      </c>
      <c r="AB20" s="162">
        <v>0</v>
      </c>
      <c r="AC20" s="162">
        <v>436</v>
      </c>
      <c r="AD20" s="162">
        <v>5858585</v>
      </c>
      <c r="AE20" s="162">
        <v>0</v>
      </c>
      <c r="AF20" s="162">
        <v>0</v>
      </c>
      <c r="AG20" s="162">
        <v>30497</v>
      </c>
      <c r="AH20" s="163">
        <v>995449281</v>
      </c>
      <c r="AI20" s="162">
        <v>995449281</v>
      </c>
      <c r="AJ20" s="162">
        <v>791178689</v>
      </c>
      <c r="AK20" s="162">
        <v>194044079</v>
      </c>
      <c r="AL20" s="162">
        <v>10226513</v>
      </c>
      <c r="AM20" s="162">
        <v>552720</v>
      </c>
      <c r="AN20" s="162">
        <v>489272</v>
      </c>
      <c r="AO20" s="162">
        <v>439300</v>
      </c>
      <c r="AP20" s="163">
        <v>1801</v>
      </c>
    </row>
    <row r="21" spans="1:42" ht="13.5" customHeight="1">
      <c r="A21" s="159"/>
      <c r="B21" s="161" t="s">
        <v>291</v>
      </c>
      <c r="C21" s="181"/>
      <c r="D21" s="162">
        <v>13658</v>
      </c>
      <c r="E21" s="162">
        <v>166514</v>
      </c>
      <c r="F21" s="162">
        <v>9160222083</v>
      </c>
      <c r="G21" s="162">
        <v>519216</v>
      </c>
      <c r="H21" s="162">
        <v>778034</v>
      </c>
      <c r="I21" s="162">
        <v>9143249796</v>
      </c>
      <c r="J21" s="162">
        <v>98300</v>
      </c>
      <c r="K21" s="162">
        <v>180336</v>
      </c>
      <c r="L21" s="162">
        <v>1411697868</v>
      </c>
      <c r="M21" s="162">
        <v>631174</v>
      </c>
      <c r="N21" s="162">
        <v>1124884</v>
      </c>
      <c r="O21" s="163">
        <v>19715169747</v>
      </c>
      <c r="P21" s="162">
        <v>353058</v>
      </c>
      <c r="Q21" s="162">
        <v>409749</v>
      </c>
      <c r="R21" s="162">
        <v>4540405483</v>
      </c>
      <c r="S21" s="162">
        <v>12779</v>
      </c>
      <c r="T21" s="162">
        <v>407902</v>
      </c>
      <c r="U21" s="162">
        <v>276827869</v>
      </c>
      <c r="V21" s="162">
        <v>1273</v>
      </c>
      <c r="W21" s="162">
        <v>10133</v>
      </c>
      <c r="X21" s="162">
        <v>117726970</v>
      </c>
      <c r="Y21" s="162">
        <v>985505</v>
      </c>
      <c r="Z21" s="162">
        <v>1135017</v>
      </c>
      <c r="AA21" s="163">
        <v>24650130069</v>
      </c>
      <c r="AB21" s="162">
        <v>63</v>
      </c>
      <c r="AC21" s="162">
        <v>19823</v>
      </c>
      <c r="AD21" s="162">
        <v>201967524</v>
      </c>
      <c r="AE21" s="162">
        <v>0</v>
      </c>
      <c r="AF21" s="162">
        <v>0</v>
      </c>
      <c r="AG21" s="162">
        <v>1005391</v>
      </c>
      <c r="AH21" s="163">
        <v>24852097593</v>
      </c>
      <c r="AI21" s="162">
        <v>24852097593</v>
      </c>
      <c r="AJ21" s="162">
        <v>19763656508</v>
      </c>
      <c r="AK21" s="162">
        <v>4914976175</v>
      </c>
      <c r="AL21" s="162">
        <v>173464910</v>
      </c>
      <c r="AM21" s="162">
        <v>587381</v>
      </c>
      <c r="AN21" s="162">
        <v>519266</v>
      </c>
      <c r="AO21" s="162">
        <v>467115</v>
      </c>
      <c r="AP21" s="163">
        <v>42310</v>
      </c>
    </row>
    <row r="22" spans="1:42" ht="13.5" customHeight="1">
      <c r="A22" s="140"/>
      <c r="B22" s="164"/>
      <c r="C22" s="181"/>
      <c r="D22" s="165"/>
      <c r="E22" s="165"/>
      <c r="F22" s="165"/>
      <c r="G22" s="165"/>
      <c r="H22" s="165"/>
      <c r="I22" s="165"/>
      <c r="J22" s="165"/>
      <c r="K22" s="165"/>
      <c r="L22" s="165"/>
      <c r="M22" s="165"/>
      <c r="N22" s="165"/>
      <c r="O22" s="166"/>
      <c r="P22" s="165"/>
      <c r="Q22" s="165"/>
      <c r="R22" s="165"/>
      <c r="S22" s="165"/>
      <c r="T22" s="165"/>
      <c r="U22" s="165"/>
      <c r="V22" s="165"/>
      <c r="W22" s="165"/>
      <c r="X22" s="165"/>
      <c r="Y22" s="165"/>
      <c r="Z22" s="165"/>
      <c r="AA22" s="166"/>
      <c r="AB22" s="165"/>
      <c r="AC22" s="165"/>
      <c r="AD22" s="165"/>
      <c r="AE22" s="165"/>
      <c r="AF22" s="165"/>
      <c r="AG22" s="165"/>
      <c r="AH22" s="166"/>
      <c r="AI22" s="165"/>
      <c r="AJ22" s="165"/>
      <c r="AK22" s="165"/>
      <c r="AL22" s="165"/>
      <c r="AM22" s="165"/>
      <c r="AN22" s="165"/>
      <c r="AO22" s="165"/>
      <c r="AP22" s="166"/>
    </row>
    <row r="23" spans="1:42" ht="13.5" customHeight="1">
      <c r="A23" s="167" t="s">
        <v>292</v>
      </c>
      <c r="B23" s="168" t="s">
        <v>293</v>
      </c>
      <c r="C23" s="189" t="s">
        <v>294</v>
      </c>
      <c r="D23" s="162">
        <v>510</v>
      </c>
      <c r="E23" s="162">
        <v>7275</v>
      </c>
      <c r="F23" s="162">
        <v>330694400</v>
      </c>
      <c r="G23" s="162">
        <v>14874</v>
      </c>
      <c r="H23" s="162">
        <v>23220</v>
      </c>
      <c r="I23" s="162">
        <v>309888420</v>
      </c>
      <c r="J23" s="162">
        <v>3884</v>
      </c>
      <c r="K23" s="162">
        <v>6630</v>
      </c>
      <c r="L23" s="162">
        <v>46157980</v>
      </c>
      <c r="M23" s="162">
        <v>19268</v>
      </c>
      <c r="N23" s="162">
        <v>37125</v>
      </c>
      <c r="O23" s="163">
        <v>686740800</v>
      </c>
      <c r="P23" s="162">
        <v>9766</v>
      </c>
      <c r="Q23" s="162">
        <v>11590</v>
      </c>
      <c r="R23" s="162">
        <v>128240720</v>
      </c>
      <c r="S23" s="162">
        <v>465</v>
      </c>
      <c r="T23" s="162">
        <v>17997</v>
      </c>
      <c r="U23" s="162">
        <v>12231956</v>
      </c>
      <c r="V23" s="162">
        <v>72</v>
      </c>
      <c r="W23" s="162">
        <v>1109</v>
      </c>
      <c r="X23" s="162">
        <v>25089620</v>
      </c>
      <c r="Y23" s="162">
        <v>29106</v>
      </c>
      <c r="Z23" s="162">
        <v>38234</v>
      </c>
      <c r="AA23" s="163">
        <v>852303096</v>
      </c>
      <c r="AB23" s="162">
        <v>0</v>
      </c>
      <c r="AC23" s="162">
        <v>729</v>
      </c>
      <c r="AD23" s="162">
        <v>10705152</v>
      </c>
      <c r="AE23" s="162">
        <v>0</v>
      </c>
      <c r="AF23" s="162">
        <v>0</v>
      </c>
      <c r="AG23" s="162">
        <v>29835</v>
      </c>
      <c r="AH23" s="163">
        <v>863008248</v>
      </c>
      <c r="AI23" s="162">
        <v>863008248</v>
      </c>
      <c r="AJ23" s="162">
        <v>686684867</v>
      </c>
      <c r="AK23" s="162">
        <v>166418245</v>
      </c>
      <c r="AL23" s="162">
        <v>9905136</v>
      </c>
      <c r="AM23" s="162">
        <v>725217</v>
      </c>
      <c r="AN23" s="162">
        <v>650228</v>
      </c>
      <c r="AO23" s="162">
        <v>577046</v>
      </c>
      <c r="AP23" s="163">
        <v>1190</v>
      </c>
    </row>
    <row r="24" spans="1:42" ht="13.5" customHeight="1">
      <c r="A24" s="167" t="s">
        <v>295</v>
      </c>
      <c r="B24" s="168" t="s">
        <v>296</v>
      </c>
      <c r="C24" s="189" t="s">
        <v>294</v>
      </c>
      <c r="D24" s="162">
        <v>1130</v>
      </c>
      <c r="E24" s="162">
        <v>14323</v>
      </c>
      <c r="F24" s="162">
        <v>917696340</v>
      </c>
      <c r="G24" s="162">
        <v>47247</v>
      </c>
      <c r="H24" s="162">
        <v>73324</v>
      </c>
      <c r="I24" s="162">
        <v>824165340</v>
      </c>
      <c r="J24" s="162">
        <v>10943</v>
      </c>
      <c r="K24" s="162">
        <v>18471</v>
      </c>
      <c r="L24" s="162">
        <v>139736760</v>
      </c>
      <c r="M24" s="162">
        <v>59320</v>
      </c>
      <c r="N24" s="162">
        <v>106118</v>
      </c>
      <c r="O24" s="163">
        <v>1881598440</v>
      </c>
      <c r="P24" s="162">
        <v>33431</v>
      </c>
      <c r="Q24" s="162">
        <v>39041</v>
      </c>
      <c r="R24" s="162">
        <v>422310160</v>
      </c>
      <c r="S24" s="162">
        <v>1071</v>
      </c>
      <c r="T24" s="162">
        <v>34824</v>
      </c>
      <c r="U24" s="162">
        <v>23728882</v>
      </c>
      <c r="V24" s="162">
        <v>292</v>
      </c>
      <c r="W24" s="162">
        <v>2147</v>
      </c>
      <c r="X24" s="162">
        <v>24396650</v>
      </c>
      <c r="Y24" s="162">
        <v>93043</v>
      </c>
      <c r="Z24" s="162">
        <v>108265</v>
      </c>
      <c r="AA24" s="163">
        <v>2352034132</v>
      </c>
      <c r="AB24" s="162">
        <v>1</v>
      </c>
      <c r="AC24" s="162">
        <v>1919</v>
      </c>
      <c r="AD24" s="162">
        <v>21032522</v>
      </c>
      <c r="AE24" s="162">
        <v>0</v>
      </c>
      <c r="AF24" s="162">
        <v>0</v>
      </c>
      <c r="AG24" s="162">
        <v>94963</v>
      </c>
      <c r="AH24" s="163">
        <v>2373066654</v>
      </c>
      <c r="AI24" s="162">
        <v>2373066654</v>
      </c>
      <c r="AJ24" s="162">
        <v>1889807161</v>
      </c>
      <c r="AK24" s="162">
        <v>460013401</v>
      </c>
      <c r="AL24" s="162">
        <v>23246092</v>
      </c>
      <c r="AM24" s="162">
        <v>649977</v>
      </c>
      <c r="AN24" s="162">
        <v>580449</v>
      </c>
      <c r="AO24" s="162">
        <v>517614</v>
      </c>
      <c r="AP24" s="163">
        <v>3651</v>
      </c>
    </row>
    <row r="25" spans="1:42" ht="13.5" customHeight="1">
      <c r="A25" s="167" t="s">
        <v>297</v>
      </c>
      <c r="B25" s="168" t="s">
        <v>298</v>
      </c>
      <c r="C25" s="189" t="s">
        <v>294</v>
      </c>
      <c r="D25" s="162">
        <v>2062</v>
      </c>
      <c r="E25" s="162">
        <v>28579</v>
      </c>
      <c r="F25" s="162">
        <v>1428500380</v>
      </c>
      <c r="G25" s="162">
        <v>71830</v>
      </c>
      <c r="H25" s="162">
        <v>114310</v>
      </c>
      <c r="I25" s="162">
        <v>1579161560</v>
      </c>
      <c r="J25" s="162">
        <v>17913</v>
      </c>
      <c r="K25" s="162">
        <v>30001</v>
      </c>
      <c r="L25" s="162">
        <v>228441890</v>
      </c>
      <c r="M25" s="162">
        <v>91805</v>
      </c>
      <c r="N25" s="162">
        <v>172890</v>
      </c>
      <c r="O25" s="163">
        <v>3236103830</v>
      </c>
      <c r="P25" s="162">
        <v>43523</v>
      </c>
      <c r="Q25" s="162">
        <v>51308</v>
      </c>
      <c r="R25" s="162">
        <v>580498750</v>
      </c>
      <c r="S25" s="162">
        <v>1978</v>
      </c>
      <c r="T25" s="162">
        <v>73845</v>
      </c>
      <c r="U25" s="162">
        <v>49795852</v>
      </c>
      <c r="V25" s="162">
        <v>493</v>
      </c>
      <c r="W25" s="162">
        <v>5207</v>
      </c>
      <c r="X25" s="162">
        <v>63754640</v>
      </c>
      <c r="Y25" s="162">
        <v>135821</v>
      </c>
      <c r="Z25" s="162">
        <v>178097</v>
      </c>
      <c r="AA25" s="163">
        <v>3930153072</v>
      </c>
      <c r="AB25" s="162">
        <v>0</v>
      </c>
      <c r="AC25" s="162">
        <v>2477</v>
      </c>
      <c r="AD25" s="162">
        <v>38585629</v>
      </c>
      <c r="AE25" s="162">
        <v>0</v>
      </c>
      <c r="AF25" s="162">
        <v>0</v>
      </c>
      <c r="AG25" s="162">
        <v>138298</v>
      </c>
      <c r="AH25" s="163">
        <v>3968738701</v>
      </c>
      <c r="AI25" s="162">
        <v>3968738701</v>
      </c>
      <c r="AJ25" s="162">
        <v>3157950601</v>
      </c>
      <c r="AK25" s="162">
        <v>768487936</v>
      </c>
      <c r="AL25" s="162">
        <v>42300164</v>
      </c>
      <c r="AM25" s="162">
        <v>656315</v>
      </c>
      <c r="AN25" s="162">
        <v>589169</v>
      </c>
      <c r="AO25" s="162">
        <v>522234</v>
      </c>
      <c r="AP25" s="163">
        <v>6047</v>
      </c>
    </row>
    <row r="26" spans="1:42" ht="13.5" customHeight="1">
      <c r="A26" s="167" t="s">
        <v>299</v>
      </c>
      <c r="B26" s="168" t="s">
        <v>300</v>
      </c>
      <c r="C26" s="189" t="s">
        <v>294</v>
      </c>
      <c r="D26" s="162">
        <v>3548</v>
      </c>
      <c r="E26" s="162">
        <v>52221</v>
      </c>
      <c r="F26" s="162">
        <v>2456919530</v>
      </c>
      <c r="G26" s="162">
        <v>119551</v>
      </c>
      <c r="H26" s="162">
        <v>192224</v>
      </c>
      <c r="I26" s="162">
        <v>2358648595</v>
      </c>
      <c r="J26" s="162">
        <v>29328</v>
      </c>
      <c r="K26" s="162">
        <v>50670</v>
      </c>
      <c r="L26" s="162">
        <v>375362180</v>
      </c>
      <c r="M26" s="162">
        <v>152427</v>
      </c>
      <c r="N26" s="162">
        <v>295115</v>
      </c>
      <c r="O26" s="163">
        <v>5190930305</v>
      </c>
      <c r="P26" s="162">
        <v>80239</v>
      </c>
      <c r="Q26" s="162">
        <v>96490</v>
      </c>
      <c r="R26" s="162">
        <v>1048452422</v>
      </c>
      <c r="S26" s="162">
        <v>3431</v>
      </c>
      <c r="T26" s="162">
        <v>135385</v>
      </c>
      <c r="U26" s="162">
        <v>91419006</v>
      </c>
      <c r="V26" s="162">
        <v>814</v>
      </c>
      <c r="W26" s="162">
        <v>6904</v>
      </c>
      <c r="X26" s="162">
        <v>77599050</v>
      </c>
      <c r="Y26" s="162">
        <v>233480</v>
      </c>
      <c r="Z26" s="162">
        <v>302019</v>
      </c>
      <c r="AA26" s="163">
        <v>6408400783</v>
      </c>
      <c r="AB26" s="162">
        <v>4</v>
      </c>
      <c r="AC26" s="162">
        <v>5499</v>
      </c>
      <c r="AD26" s="162">
        <v>72972306</v>
      </c>
      <c r="AE26" s="162">
        <v>0</v>
      </c>
      <c r="AF26" s="162">
        <v>0</v>
      </c>
      <c r="AG26" s="162">
        <v>238983</v>
      </c>
      <c r="AH26" s="163">
        <v>6481373089</v>
      </c>
      <c r="AI26" s="162">
        <v>6481373089</v>
      </c>
      <c r="AJ26" s="162">
        <v>5155222109</v>
      </c>
      <c r="AK26" s="162">
        <v>1245643980</v>
      </c>
      <c r="AL26" s="162">
        <v>80507000</v>
      </c>
      <c r="AM26" s="162">
        <v>659816</v>
      </c>
      <c r="AN26" s="162">
        <v>591226</v>
      </c>
      <c r="AO26" s="162">
        <v>524811</v>
      </c>
      <c r="AP26" s="163">
        <v>9823</v>
      </c>
    </row>
    <row r="27" spans="1:42" ht="13.5" customHeight="1">
      <c r="A27" s="167" t="s">
        <v>301</v>
      </c>
      <c r="B27" s="168" t="s">
        <v>302</v>
      </c>
      <c r="C27" s="189" t="s">
        <v>294</v>
      </c>
      <c r="D27" s="162">
        <v>2077</v>
      </c>
      <c r="E27" s="162">
        <v>29403</v>
      </c>
      <c r="F27" s="162">
        <v>1416988190</v>
      </c>
      <c r="G27" s="162">
        <v>81952</v>
      </c>
      <c r="H27" s="162">
        <v>127209</v>
      </c>
      <c r="I27" s="162">
        <v>1486440137</v>
      </c>
      <c r="J27" s="162">
        <v>20832</v>
      </c>
      <c r="K27" s="162">
        <v>34826</v>
      </c>
      <c r="L27" s="162">
        <v>260250820</v>
      </c>
      <c r="M27" s="162">
        <v>104861</v>
      </c>
      <c r="N27" s="162">
        <v>191438</v>
      </c>
      <c r="O27" s="163">
        <v>3163679147</v>
      </c>
      <c r="P27" s="162">
        <v>59283</v>
      </c>
      <c r="Q27" s="162">
        <v>69716</v>
      </c>
      <c r="R27" s="162">
        <v>707979310</v>
      </c>
      <c r="S27" s="162">
        <v>1993</v>
      </c>
      <c r="T27" s="162">
        <v>72577</v>
      </c>
      <c r="U27" s="162">
        <v>48990817</v>
      </c>
      <c r="V27" s="162">
        <v>514</v>
      </c>
      <c r="W27" s="162">
        <v>4503</v>
      </c>
      <c r="X27" s="162">
        <v>48512140</v>
      </c>
      <c r="Y27" s="162">
        <v>164658</v>
      </c>
      <c r="Z27" s="162">
        <v>195941</v>
      </c>
      <c r="AA27" s="163">
        <v>3969161414</v>
      </c>
      <c r="AB27" s="162">
        <v>16</v>
      </c>
      <c r="AC27" s="162">
        <v>2587</v>
      </c>
      <c r="AD27" s="162">
        <v>28386895</v>
      </c>
      <c r="AE27" s="162">
        <v>1</v>
      </c>
      <c r="AF27" s="162">
        <v>11220</v>
      </c>
      <c r="AG27" s="162">
        <v>167262</v>
      </c>
      <c r="AH27" s="163">
        <v>3997559529</v>
      </c>
      <c r="AI27" s="162">
        <v>3997559529</v>
      </c>
      <c r="AJ27" s="162">
        <v>3182170752</v>
      </c>
      <c r="AK27" s="162">
        <v>768044491</v>
      </c>
      <c r="AL27" s="162">
        <v>47344286</v>
      </c>
      <c r="AM27" s="162">
        <v>634231</v>
      </c>
      <c r="AN27" s="162">
        <v>563429</v>
      </c>
      <c r="AO27" s="162">
        <v>504866</v>
      </c>
      <c r="AP27" s="163">
        <v>6303</v>
      </c>
    </row>
    <row r="28" spans="1:42" ht="13.5" customHeight="1">
      <c r="A28" s="167" t="s">
        <v>303</v>
      </c>
      <c r="B28" s="168" t="s">
        <v>304</v>
      </c>
      <c r="C28" s="189" t="s">
        <v>294</v>
      </c>
      <c r="D28" s="162">
        <v>2476</v>
      </c>
      <c r="E28" s="162">
        <v>32885</v>
      </c>
      <c r="F28" s="162">
        <v>1720357570</v>
      </c>
      <c r="G28" s="162">
        <v>86349</v>
      </c>
      <c r="H28" s="162">
        <v>134573</v>
      </c>
      <c r="I28" s="162">
        <v>1672063750</v>
      </c>
      <c r="J28" s="162">
        <v>20789</v>
      </c>
      <c r="K28" s="162">
        <v>37878</v>
      </c>
      <c r="L28" s="162">
        <v>271105810</v>
      </c>
      <c r="M28" s="162">
        <v>109614</v>
      </c>
      <c r="N28" s="162">
        <v>205336</v>
      </c>
      <c r="O28" s="163">
        <v>3663527130</v>
      </c>
      <c r="P28" s="162">
        <v>65544</v>
      </c>
      <c r="Q28" s="162">
        <v>78533</v>
      </c>
      <c r="R28" s="162">
        <v>806727160</v>
      </c>
      <c r="S28" s="162">
        <v>2359</v>
      </c>
      <c r="T28" s="162">
        <v>79592</v>
      </c>
      <c r="U28" s="162">
        <v>53487177</v>
      </c>
      <c r="V28" s="162">
        <v>508</v>
      </c>
      <c r="W28" s="162">
        <v>3651</v>
      </c>
      <c r="X28" s="162">
        <v>42508620</v>
      </c>
      <c r="Y28" s="162">
        <v>175666</v>
      </c>
      <c r="Z28" s="162">
        <v>208987</v>
      </c>
      <c r="AA28" s="163">
        <v>4566250087</v>
      </c>
      <c r="AB28" s="162">
        <v>6</v>
      </c>
      <c r="AC28" s="162">
        <v>4714</v>
      </c>
      <c r="AD28" s="162">
        <v>59863860</v>
      </c>
      <c r="AE28" s="162">
        <v>0</v>
      </c>
      <c r="AF28" s="162">
        <v>0</v>
      </c>
      <c r="AG28" s="162">
        <v>180386</v>
      </c>
      <c r="AH28" s="163">
        <v>4626113947</v>
      </c>
      <c r="AI28" s="162">
        <v>4626113947</v>
      </c>
      <c r="AJ28" s="162">
        <v>3683305974</v>
      </c>
      <c r="AK28" s="162">
        <v>889511454</v>
      </c>
      <c r="AL28" s="162">
        <v>53296519</v>
      </c>
      <c r="AM28" s="162">
        <v>688615</v>
      </c>
      <c r="AN28" s="162">
        <v>607937</v>
      </c>
      <c r="AO28" s="162">
        <v>548274</v>
      </c>
      <c r="AP28" s="163">
        <v>6718</v>
      </c>
    </row>
    <row r="29" spans="1:42" ht="13.5" customHeight="1">
      <c r="A29" s="167" t="s">
        <v>305</v>
      </c>
      <c r="B29" s="168" t="s">
        <v>306</v>
      </c>
      <c r="C29" s="189" t="s">
        <v>294</v>
      </c>
      <c r="D29" s="162">
        <v>3386</v>
      </c>
      <c r="E29" s="162">
        <v>43030</v>
      </c>
      <c r="F29" s="162">
        <v>2269440220</v>
      </c>
      <c r="G29" s="162">
        <v>130068</v>
      </c>
      <c r="H29" s="162">
        <v>212070</v>
      </c>
      <c r="I29" s="162">
        <v>2403059773</v>
      </c>
      <c r="J29" s="162">
        <v>27186</v>
      </c>
      <c r="K29" s="162">
        <v>50330</v>
      </c>
      <c r="L29" s="162">
        <v>358736970</v>
      </c>
      <c r="M29" s="162">
        <v>160640</v>
      </c>
      <c r="N29" s="162">
        <v>305430</v>
      </c>
      <c r="O29" s="163">
        <v>5031236963</v>
      </c>
      <c r="P29" s="162">
        <v>87563</v>
      </c>
      <c r="Q29" s="162">
        <v>104379</v>
      </c>
      <c r="R29" s="162">
        <v>1090409700</v>
      </c>
      <c r="S29" s="162">
        <v>3115</v>
      </c>
      <c r="T29" s="162">
        <v>105245</v>
      </c>
      <c r="U29" s="162">
        <v>71420427</v>
      </c>
      <c r="V29" s="162">
        <v>712</v>
      </c>
      <c r="W29" s="162">
        <v>6166</v>
      </c>
      <c r="X29" s="162">
        <v>72348280</v>
      </c>
      <c r="Y29" s="162">
        <v>248915</v>
      </c>
      <c r="Z29" s="162">
        <v>311596</v>
      </c>
      <c r="AA29" s="163">
        <v>6265415370</v>
      </c>
      <c r="AB29" s="162">
        <v>3</v>
      </c>
      <c r="AC29" s="162">
        <v>6914</v>
      </c>
      <c r="AD29" s="162">
        <v>91111966</v>
      </c>
      <c r="AE29" s="162">
        <v>0</v>
      </c>
      <c r="AF29" s="162">
        <v>0</v>
      </c>
      <c r="AG29" s="162">
        <v>255832</v>
      </c>
      <c r="AH29" s="163">
        <v>6356527336</v>
      </c>
      <c r="AI29" s="162">
        <v>6356527336</v>
      </c>
      <c r="AJ29" s="162">
        <v>5061622003</v>
      </c>
      <c r="AK29" s="162">
        <v>1224234542</v>
      </c>
      <c r="AL29" s="162">
        <v>70670791</v>
      </c>
      <c r="AM29" s="162">
        <v>627310</v>
      </c>
      <c r="AN29" s="162">
        <v>560240</v>
      </c>
      <c r="AO29" s="162">
        <v>499519</v>
      </c>
      <c r="AP29" s="163">
        <v>10133</v>
      </c>
    </row>
    <row r="30" spans="1:42" ht="13.5" customHeight="1">
      <c r="A30" s="167" t="s">
        <v>307</v>
      </c>
      <c r="B30" s="168" t="s">
        <v>308</v>
      </c>
      <c r="C30" s="189" t="s">
        <v>294</v>
      </c>
      <c r="D30" s="162">
        <v>6753</v>
      </c>
      <c r="E30" s="162">
        <v>87223</v>
      </c>
      <c r="F30" s="162">
        <v>4729709690</v>
      </c>
      <c r="G30" s="162">
        <v>268613</v>
      </c>
      <c r="H30" s="162">
        <v>447780</v>
      </c>
      <c r="I30" s="162">
        <v>4769757070</v>
      </c>
      <c r="J30" s="162">
        <v>57398</v>
      </c>
      <c r="K30" s="162">
        <v>102646</v>
      </c>
      <c r="L30" s="162">
        <v>753641070</v>
      </c>
      <c r="M30" s="162">
        <v>332764</v>
      </c>
      <c r="N30" s="162">
        <v>637649</v>
      </c>
      <c r="O30" s="163">
        <v>10253107830</v>
      </c>
      <c r="P30" s="162">
        <v>199731</v>
      </c>
      <c r="Q30" s="162">
        <v>239653</v>
      </c>
      <c r="R30" s="162">
        <v>2331866230</v>
      </c>
      <c r="S30" s="162">
        <v>6309</v>
      </c>
      <c r="T30" s="162">
        <v>215069</v>
      </c>
      <c r="U30" s="162">
        <v>144701474</v>
      </c>
      <c r="V30" s="162">
        <v>1230</v>
      </c>
      <c r="W30" s="162">
        <v>9738</v>
      </c>
      <c r="X30" s="162">
        <v>110831050</v>
      </c>
      <c r="Y30" s="162">
        <v>533725</v>
      </c>
      <c r="Z30" s="162">
        <v>647387</v>
      </c>
      <c r="AA30" s="163">
        <v>12840506584</v>
      </c>
      <c r="AB30" s="162">
        <v>1</v>
      </c>
      <c r="AC30" s="162">
        <v>12203</v>
      </c>
      <c r="AD30" s="162">
        <v>152287685</v>
      </c>
      <c r="AE30" s="162">
        <v>0</v>
      </c>
      <c r="AF30" s="162">
        <v>0</v>
      </c>
      <c r="AG30" s="162">
        <v>545929</v>
      </c>
      <c r="AH30" s="163">
        <v>12992794269</v>
      </c>
      <c r="AI30" s="162">
        <v>12992794269</v>
      </c>
      <c r="AJ30" s="162">
        <v>10343512762</v>
      </c>
      <c r="AK30" s="162">
        <v>2530426448</v>
      </c>
      <c r="AL30" s="162">
        <v>118855059</v>
      </c>
      <c r="AM30" s="162">
        <v>652281</v>
      </c>
      <c r="AN30" s="162">
        <v>582950</v>
      </c>
      <c r="AO30" s="162">
        <v>519279</v>
      </c>
      <c r="AP30" s="163">
        <v>19919</v>
      </c>
    </row>
    <row r="31" spans="1:42" ht="13.5" customHeight="1">
      <c r="A31" s="167" t="s">
        <v>309</v>
      </c>
      <c r="B31" s="168" t="s">
        <v>310</v>
      </c>
      <c r="C31" s="189" t="s">
        <v>294</v>
      </c>
      <c r="D31" s="162">
        <v>4710</v>
      </c>
      <c r="E31" s="162">
        <v>62203</v>
      </c>
      <c r="F31" s="162">
        <v>3347719290</v>
      </c>
      <c r="G31" s="162">
        <v>175994</v>
      </c>
      <c r="H31" s="162">
        <v>285188</v>
      </c>
      <c r="I31" s="162">
        <v>3124663808</v>
      </c>
      <c r="J31" s="162">
        <v>38872</v>
      </c>
      <c r="K31" s="162">
        <v>68522</v>
      </c>
      <c r="L31" s="162">
        <v>511963430</v>
      </c>
      <c r="M31" s="162">
        <v>219576</v>
      </c>
      <c r="N31" s="162">
        <v>415913</v>
      </c>
      <c r="O31" s="163">
        <v>6984346528</v>
      </c>
      <c r="P31" s="162">
        <v>133138</v>
      </c>
      <c r="Q31" s="162">
        <v>159003</v>
      </c>
      <c r="R31" s="162">
        <v>1695920130</v>
      </c>
      <c r="S31" s="162">
        <v>4494</v>
      </c>
      <c r="T31" s="162">
        <v>155163</v>
      </c>
      <c r="U31" s="162">
        <v>105053287</v>
      </c>
      <c r="V31" s="162">
        <v>858</v>
      </c>
      <c r="W31" s="162">
        <v>7121</v>
      </c>
      <c r="X31" s="162">
        <v>80780630</v>
      </c>
      <c r="Y31" s="162">
        <v>353572</v>
      </c>
      <c r="Z31" s="162">
        <v>423034</v>
      </c>
      <c r="AA31" s="163">
        <v>8866100575</v>
      </c>
      <c r="AB31" s="162">
        <v>0</v>
      </c>
      <c r="AC31" s="162">
        <v>8627</v>
      </c>
      <c r="AD31" s="162">
        <v>114243077</v>
      </c>
      <c r="AE31" s="162">
        <v>0</v>
      </c>
      <c r="AF31" s="162">
        <v>0</v>
      </c>
      <c r="AG31" s="162">
        <v>362199</v>
      </c>
      <c r="AH31" s="163">
        <v>8980343652</v>
      </c>
      <c r="AI31" s="162">
        <v>8980343652</v>
      </c>
      <c r="AJ31" s="162">
        <v>7147484274</v>
      </c>
      <c r="AK31" s="162">
        <v>1740225423</v>
      </c>
      <c r="AL31" s="162">
        <v>92633955</v>
      </c>
      <c r="AM31" s="162">
        <v>674656</v>
      </c>
      <c r="AN31" s="162">
        <v>603704</v>
      </c>
      <c r="AO31" s="162">
        <v>536961</v>
      </c>
      <c r="AP31" s="163">
        <v>13311</v>
      </c>
    </row>
    <row r="32" spans="1:42" ht="13.5" customHeight="1">
      <c r="A32" s="167" t="s">
        <v>311</v>
      </c>
      <c r="B32" s="168" t="s">
        <v>312</v>
      </c>
      <c r="C32" s="189" t="s">
        <v>294</v>
      </c>
      <c r="D32" s="162">
        <v>2642</v>
      </c>
      <c r="E32" s="162">
        <v>36876</v>
      </c>
      <c r="F32" s="162">
        <v>1795293039</v>
      </c>
      <c r="G32" s="162">
        <v>108587</v>
      </c>
      <c r="H32" s="162">
        <v>174591</v>
      </c>
      <c r="I32" s="162">
        <v>1862464439</v>
      </c>
      <c r="J32" s="162">
        <v>23770</v>
      </c>
      <c r="K32" s="162">
        <v>40937</v>
      </c>
      <c r="L32" s="162">
        <v>305457210</v>
      </c>
      <c r="M32" s="162">
        <v>134999</v>
      </c>
      <c r="N32" s="162">
        <v>252404</v>
      </c>
      <c r="O32" s="163">
        <v>3963214688</v>
      </c>
      <c r="P32" s="162">
        <v>77509</v>
      </c>
      <c r="Q32" s="162">
        <v>91878</v>
      </c>
      <c r="R32" s="162">
        <v>1018277120</v>
      </c>
      <c r="S32" s="162">
        <v>2534</v>
      </c>
      <c r="T32" s="162">
        <v>95722</v>
      </c>
      <c r="U32" s="162">
        <v>63479249</v>
      </c>
      <c r="V32" s="162">
        <v>851</v>
      </c>
      <c r="W32" s="162">
        <v>7578</v>
      </c>
      <c r="X32" s="162">
        <v>85137750</v>
      </c>
      <c r="Y32" s="162">
        <v>213359</v>
      </c>
      <c r="Z32" s="162">
        <v>259982</v>
      </c>
      <c r="AA32" s="163">
        <v>5130108807</v>
      </c>
      <c r="AB32" s="162">
        <v>1</v>
      </c>
      <c r="AC32" s="162">
        <v>4419</v>
      </c>
      <c r="AD32" s="162">
        <v>50856295</v>
      </c>
      <c r="AE32" s="162">
        <v>0</v>
      </c>
      <c r="AF32" s="162">
        <v>0</v>
      </c>
      <c r="AG32" s="162">
        <v>217779</v>
      </c>
      <c r="AH32" s="163">
        <v>5180965102</v>
      </c>
      <c r="AI32" s="162">
        <v>5180965102</v>
      </c>
      <c r="AJ32" s="162">
        <v>4126733400</v>
      </c>
      <c r="AK32" s="162">
        <v>993966658</v>
      </c>
      <c r="AL32" s="162">
        <v>60265044</v>
      </c>
      <c r="AM32" s="162">
        <v>644078</v>
      </c>
      <c r="AN32" s="162">
        <v>574336</v>
      </c>
      <c r="AO32" s="162">
        <v>513020</v>
      </c>
      <c r="AP32" s="163">
        <v>8044</v>
      </c>
    </row>
    <row r="33" spans="1:42" ht="13.5" customHeight="1">
      <c r="A33" s="167" t="s">
        <v>313</v>
      </c>
      <c r="B33" s="168" t="s">
        <v>314</v>
      </c>
      <c r="C33" s="189" t="s">
        <v>294</v>
      </c>
      <c r="D33" s="162">
        <v>9199</v>
      </c>
      <c r="E33" s="162">
        <v>124448</v>
      </c>
      <c r="F33" s="162">
        <v>6557057120</v>
      </c>
      <c r="G33" s="162">
        <v>351735</v>
      </c>
      <c r="H33" s="162">
        <v>573470</v>
      </c>
      <c r="I33" s="162">
        <v>6085050521</v>
      </c>
      <c r="J33" s="162">
        <v>77256</v>
      </c>
      <c r="K33" s="162">
        <v>135609</v>
      </c>
      <c r="L33" s="162">
        <v>1003707520</v>
      </c>
      <c r="M33" s="162">
        <v>438190</v>
      </c>
      <c r="N33" s="162">
        <v>833527</v>
      </c>
      <c r="O33" s="163">
        <v>13645815161</v>
      </c>
      <c r="P33" s="162">
        <v>264954</v>
      </c>
      <c r="Q33" s="162">
        <v>317442</v>
      </c>
      <c r="R33" s="162">
        <v>3297097701</v>
      </c>
      <c r="S33" s="162">
        <v>8816</v>
      </c>
      <c r="T33" s="162">
        <v>313395</v>
      </c>
      <c r="U33" s="162">
        <v>211958339</v>
      </c>
      <c r="V33" s="162">
        <v>1864</v>
      </c>
      <c r="W33" s="162">
        <v>16007</v>
      </c>
      <c r="X33" s="162">
        <v>179089230</v>
      </c>
      <c r="Y33" s="162">
        <v>705008</v>
      </c>
      <c r="Z33" s="162">
        <v>849534</v>
      </c>
      <c r="AA33" s="163">
        <v>17333960431</v>
      </c>
      <c r="AB33" s="162">
        <v>0</v>
      </c>
      <c r="AC33" s="162">
        <v>19515</v>
      </c>
      <c r="AD33" s="162">
        <v>239182405</v>
      </c>
      <c r="AE33" s="162">
        <v>0</v>
      </c>
      <c r="AF33" s="162">
        <v>0</v>
      </c>
      <c r="AG33" s="162">
        <v>724523</v>
      </c>
      <c r="AH33" s="163">
        <v>17573142836</v>
      </c>
      <c r="AI33" s="162">
        <v>17573142836</v>
      </c>
      <c r="AJ33" s="162">
        <v>13990539616</v>
      </c>
      <c r="AK33" s="162">
        <v>3399968056</v>
      </c>
      <c r="AL33" s="162">
        <v>182635164</v>
      </c>
      <c r="AM33" s="162">
        <v>668918</v>
      </c>
      <c r="AN33" s="162">
        <v>597600</v>
      </c>
      <c r="AO33" s="162">
        <v>532547</v>
      </c>
      <c r="AP33" s="163">
        <v>26271</v>
      </c>
    </row>
    <row r="34" spans="1:42" ht="13.5" customHeight="1">
      <c r="A34" s="167" t="s">
        <v>315</v>
      </c>
      <c r="B34" s="168" t="s">
        <v>316</v>
      </c>
      <c r="C34" s="189" t="s">
        <v>294</v>
      </c>
      <c r="D34" s="162">
        <v>7899</v>
      </c>
      <c r="E34" s="162">
        <v>108917</v>
      </c>
      <c r="F34" s="162">
        <v>5394072390</v>
      </c>
      <c r="G34" s="162">
        <v>352901</v>
      </c>
      <c r="H34" s="162">
        <v>559677</v>
      </c>
      <c r="I34" s="162">
        <v>6190726470</v>
      </c>
      <c r="J34" s="162">
        <v>81793</v>
      </c>
      <c r="K34" s="162">
        <v>140569</v>
      </c>
      <c r="L34" s="162">
        <v>1041399700</v>
      </c>
      <c r="M34" s="162">
        <v>442593</v>
      </c>
      <c r="N34" s="162">
        <v>809163</v>
      </c>
      <c r="O34" s="163">
        <v>12626198560</v>
      </c>
      <c r="P34" s="162">
        <v>247884</v>
      </c>
      <c r="Q34" s="162">
        <v>290581</v>
      </c>
      <c r="R34" s="162">
        <v>2955249785</v>
      </c>
      <c r="S34" s="162">
        <v>7554</v>
      </c>
      <c r="T34" s="162">
        <v>276578</v>
      </c>
      <c r="U34" s="162">
        <v>184860565</v>
      </c>
      <c r="V34" s="162">
        <v>2283</v>
      </c>
      <c r="W34" s="162">
        <v>17758</v>
      </c>
      <c r="X34" s="162">
        <v>193988640</v>
      </c>
      <c r="Y34" s="162">
        <v>692760</v>
      </c>
      <c r="Z34" s="162">
        <v>826921</v>
      </c>
      <c r="AA34" s="163">
        <v>15960297550</v>
      </c>
      <c r="AB34" s="162">
        <v>0</v>
      </c>
      <c r="AC34" s="162">
        <v>16362</v>
      </c>
      <c r="AD34" s="162">
        <v>185218279</v>
      </c>
      <c r="AE34" s="162">
        <v>0</v>
      </c>
      <c r="AF34" s="162">
        <v>0</v>
      </c>
      <c r="AG34" s="162">
        <v>709122</v>
      </c>
      <c r="AH34" s="163">
        <v>16145515829</v>
      </c>
      <c r="AI34" s="162">
        <v>16145515829</v>
      </c>
      <c r="AJ34" s="162">
        <v>12853856184</v>
      </c>
      <c r="AK34" s="162">
        <v>3122875913</v>
      </c>
      <c r="AL34" s="162">
        <v>168783732</v>
      </c>
      <c r="AM34" s="162">
        <v>602872</v>
      </c>
      <c r="AN34" s="162">
        <v>535129</v>
      </c>
      <c r="AO34" s="162">
        <v>479962</v>
      </c>
      <c r="AP34" s="163">
        <v>26781</v>
      </c>
    </row>
    <row r="35" spans="1:42" ht="13.5" customHeight="1">
      <c r="A35" s="167" t="s">
        <v>317</v>
      </c>
      <c r="B35" s="168" t="s">
        <v>318</v>
      </c>
      <c r="C35" s="189" t="s">
        <v>294</v>
      </c>
      <c r="D35" s="162">
        <v>2145</v>
      </c>
      <c r="E35" s="162">
        <v>30291</v>
      </c>
      <c r="F35" s="162">
        <v>1450165520</v>
      </c>
      <c r="G35" s="162">
        <v>72134</v>
      </c>
      <c r="H35" s="162">
        <v>114421</v>
      </c>
      <c r="I35" s="162">
        <v>1370391035</v>
      </c>
      <c r="J35" s="162">
        <v>17780</v>
      </c>
      <c r="K35" s="162">
        <v>29938</v>
      </c>
      <c r="L35" s="162">
        <v>226687120</v>
      </c>
      <c r="M35" s="162">
        <v>92059</v>
      </c>
      <c r="N35" s="162">
        <v>174650</v>
      </c>
      <c r="O35" s="163">
        <v>3047243675</v>
      </c>
      <c r="P35" s="162">
        <v>46542</v>
      </c>
      <c r="Q35" s="162">
        <v>55041</v>
      </c>
      <c r="R35" s="162">
        <v>565962780</v>
      </c>
      <c r="S35" s="162">
        <v>2032</v>
      </c>
      <c r="T35" s="162">
        <v>76940</v>
      </c>
      <c r="U35" s="162">
        <v>51254735</v>
      </c>
      <c r="V35" s="162">
        <v>448</v>
      </c>
      <c r="W35" s="162">
        <v>4407</v>
      </c>
      <c r="X35" s="162">
        <v>48370260</v>
      </c>
      <c r="Y35" s="162">
        <v>139049</v>
      </c>
      <c r="Z35" s="162">
        <v>179057</v>
      </c>
      <c r="AA35" s="163">
        <v>3712831450</v>
      </c>
      <c r="AB35" s="162">
        <v>8</v>
      </c>
      <c r="AC35" s="162">
        <v>3121</v>
      </c>
      <c r="AD35" s="162">
        <v>39403477</v>
      </c>
      <c r="AE35" s="162">
        <v>0</v>
      </c>
      <c r="AF35" s="162">
        <v>0</v>
      </c>
      <c r="AG35" s="162">
        <v>142178</v>
      </c>
      <c r="AH35" s="163">
        <v>3752234927</v>
      </c>
      <c r="AI35" s="162">
        <v>3752234927</v>
      </c>
      <c r="AJ35" s="162">
        <v>2986099355</v>
      </c>
      <c r="AK35" s="162">
        <v>726847082</v>
      </c>
      <c r="AL35" s="162">
        <v>39288490</v>
      </c>
      <c r="AM35" s="162">
        <v>639440</v>
      </c>
      <c r="AN35" s="162">
        <v>570932</v>
      </c>
      <c r="AO35" s="162">
        <v>508879</v>
      </c>
      <c r="AP35" s="163">
        <v>5868</v>
      </c>
    </row>
    <row r="36" spans="1:42" ht="13.5" customHeight="1">
      <c r="A36" s="167" t="s">
        <v>319</v>
      </c>
      <c r="B36" s="168" t="s">
        <v>320</v>
      </c>
      <c r="C36" s="189" t="s">
        <v>294</v>
      </c>
      <c r="D36" s="162">
        <v>3397</v>
      </c>
      <c r="E36" s="162">
        <v>46959</v>
      </c>
      <c r="F36" s="162">
        <v>2307129649</v>
      </c>
      <c r="G36" s="162">
        <v>128832</v>
      </c>
      <c r="H36" s="162">
        <v>205901</v>
      </c>
      <c r="I36" s="162">
        <v>2253084610</v>
      </c>
      <c r="J36" s="162">
        <v>31397</v>
      </c>
      <c r="K36" s="162">
        <v>54342</v>
      </c>
      <c r="L36" s="162">
        <v>406379640</v>
      </c>
      <c r="M36" s="162">
        <v>163626</v>
      </c>
      <c r="N36" s="162">
        <v>307202</v>
      </c>
      <c r="O36" s="163">
        <v>4966593899</v>
      </c>
      <c r="P36" s="162">
        <v>95525</v>
      </c>
      <c r="Q36" s="162">
        <v>113605</v>
      </c>
      <c r="R36" s="162">
        <v>1171508920</v>
      </c>
      <c r="S36" s="162">
        <v>3230</v>
      </c>
      <c r="T36" s="162">
        <v>118608</v>
      </c>
      <c r="U36" s="162">
        <v>79679395</v>
      </c>
      <c r="V36" s="162">
        <v>723</v>
      </c>
      <c r="W36" s="162">
        <v>5844</v>
      </c>
      <c r="X36" s="162">
        <v>61864215</v>
      </c>
      <c r="Y36" s="162">
        <v>259874</v>
      </c>
      <c r="Z36" s="162">
        <v>313046</v>
      </c>
      <c r="AA36" s="163">
        <v>6279646429</v>
      </c>
      <c r="AB36" s="162">
        <v>0</v>
      </c>
      <c r="AC36" s="162">
        <v>7222</v>
      </c>
      <c r="AD36" s="162">
        <v>82427279</v>
      </c>
      <c r="AE36" s="162">
        <v>1</v>
      </c>
      <c r="AF36" s="162">
        <v>26059</v>
      </c>
      <c r="AG36" s="162">
        <v>267097</v>
      </c>
      <c r="AH36" s="163">
        <v>6362099767</v>
      </c>
      <c r="AI36" s="162">
        <v>6362099767</v>
      </c>
      <c r="AJ36" s="162">
        <v>5064542394</v>
      </c>
      <c r="AK36" s="162">
        <v>1227470656</v>
      </c>
      <c r="AL36" s="162">
        <v>70086717</v>
      </c>
      <c r="AM36" s="162">
        <v>618340</v>
      </c>
      <c r="AN36" s="162">
        <v>552146</v>
      </c>
      <c r="AO36" s="162">
        <v>492229</v>
      </c>
      <c r="AP36" s="163">
        <v>10289</v>
      </c>
    </row>
    <row r="37" spans="1:42" ht="13.5" customHeight="1">
      <c r="A37" s="167" t="s">
        <v>321</v>
      </c>
      <c r="B37" s="168" t="s">
        <v>322</v>
      </c>
      <c r="C37" s="189" t="s">
        <v>294</v>
      </c>
      <c r="D37" s="162">
        <v>5803</v>
      </c>
      <c r="E37" s="162">
        <v>82723</v>
      </c>
      <c r="F37" s="162">
        <v>3894491265</v>
      </c>
      <c r="G37" s="162">
        <v>231997</v>
      </c>
      <c r="H37" s="162">
        <v>368746</v>
      </c>
      <c r="I37" s="162">
        <v>4066841544</v>
      </c>
      <c r="J37" s="162">
        <v>53605</v>
      </c>
      <c r="K37" s="162">
        <v>90256</v>
      </c>
      <c r="L37" s="162">
        <v>678825690</v>
      </c>
      <c r="M37" s="162">
        <v>291405</v>
      </c>
      <c r="N37" s="162">
        <v>541725</v>
      </c>
      <c r="O37" s="163">
        <v>8640158499</v>
      </c>
      <c r="P37" s="162">
        <v>165193</v>
      </c>
      <c r="Q37" s="162">
        <v>193991</v>
      </c>
      <c r="R37" s="162">
        <v>1954148163</v>
      </c>
      <c r="S37" s="162">
        <v>5574</v>
      </c>
      <c r="T37" s="162">
        <v>213106</v>
      </c>
      <c r="U37" s="162">
        <v>142703386</v>
      </c>
      <c r="V37" s="162">
        <v>1251</v>
      </c>
      <c r="W37" s="162">
        <v>9866</v>
      </c>
      <c r="X37" s="162">
        <v>109439630</v>
      </c>
      <c r="Y37" s="162">
        <v>457849</v>
      </c>
      <c r="Z37" s="162">
        <v>551591</v>
      </c>
      <c r="AA37" s="163">
        <v>10846449678</v>
      </c>
      <c r="AB37" s="162">
        <v>4</v>
      </c>
      <c r="AC37" s="162">
        <v>10863</v>
      </c>
      <c r="AD37" s="162">
        <v>115942469</v>
      </c>
      <c r="AE37" s="162">
        <v>0</v>
      </c>
      <c r="AF37" s="162">
        <v>0</v>
      </c>
      <c r="AG37" s="162">
        <v>468716</v>
      </c>
      <c r="AH37" s="163">
        <v>10962392147</v>
      </c>
      <c r="AI37" s="162">
        <v>10962392147</v>
      </c>
      <c r="AJ37" s="162">
        <v>8724888874</v>
      </c>
      <c r="AK37" s="162">
        <v>2130855648</v>
      </c>
      <c r="AL37" s="162">
        <v>106647625</v>
      </c>
      <c r="AM37" s="162">
        <v>610752</v>
      </c>
      <c r="AN37" s="162">
        <v>543482</v>
      </c>
      <c r="AO37" s="162">
        <v>486093</v>
      </c>
      <c r="AP37" s="163">
        <v>17949</v>
      </c>
    </row>
    <row r="38" spans="1:42" ht="13.5" customHeight="1">
      <c r="A38" s="167" t="s">
        <v>323</v>
      </c>
      <c r="B38" s="168" t="s">
        <v>324</v>
      </c>
      <c r="C38" s="189" t="s">
        <v>294</v>
      </c>
      <c r="D38" s="162">
        <v>2964</v>
      </c>
      <c r="E38" s="162">
        <v>43731</v>
      </c>
      <c r="F38" s="162">
        <v>2058299660</v>
      </c>
      <c r="G38" s="162">
        <v>112087</v>
      </c>
      <c r="H38" s="162">
        <v>181131</v>
      </c>
      <c r="I38" s="162">
        <v>1999299154</v>
      </c>
      <c r="J38" s="162">
        <v>25441</v>
      </c>
      <c r="K38" s="162">
        <v>43710</v>
      </c>
      <c r="L38" s="162">
        <v>319426970</v>
      </c>
      <c r="M38" s="162">
        <v>140492</v>
      </c>
      <c r="N38" s="162">
        <v>268572</v>
      </c>
      <c r="O38" s="163">
        <v>4377025784</v>
      </c>
      <c r="P38" s="162">
        <v>77051</v>
      </c>
      <c r="Q38" s="162">
        <v>91865</v>
      </c>
      <c r="R38" s="162">
        <v>969066437</v>
      </c>
      <c r="S38" s="162">
        <v>2860</v>
      </c>
      <c r="T38" s="162">
        <v>110646</v>
      </c>
      <c r="U38" s="162">
        <v>74318504</v>
      </c>
      <c r="V38" s="162">
        <v>447</v>
      </c>
      <c r="W38" s="162">
        <v>3906</v>
      </c>
      <c r="X38" s="162">
        <v>46466350</v>
      </c>
      <c r="Y38" s="162">
        <v>217990</v>
      </c>
      <c r="Z38" s="162">
        <v>272478</v>
      </c>
      <c r="AA38" s="163">
        <v>5466877075</v>
      </c>
      <c r="AB38" s="162">
        <v>4</v>
      </c>
      <c r="AC38" s="162">
        <v>5499</v>
      </c>
      <c r="AD38" s="162">
        <v>67477448</v>
      </c>
      <c r="AE38" s="162">
        <v>0</v>
      </c>
      <c r="AF38" s="162">
        <v>0</v>
      </c>
      <c r="AG38" s="162">
        <v>223493</v>
      </c>
      <c r="AH38" s="163">
        <v>5534354523</v>
      </c>
      <c r="AI38" s="162">
        <v>5534354523</v>
      </c>
      <c r="AJ38" s="162">
        <v>4403191197</v>
      </c>
      <c r="AK38" s="162">
        <v>1074255498</v>
      </c>
      <c r="AL38" s="162">
        <v>56907828</v>
      </c>
      <c r="AM38" s="162">
        <v>630049</v>
      </c>
      <c r="AN38" s="162">
        <v>562712</v>
      </c>
      <c r="AO38" s="162">
        <v>501274</v>
      </c>
      <c r="AP38" s="163">
        <v>8784</v>
      </c>
    </row>
    <row r="39" spans="1:42" ht="13.5" customHeight="1">
      <c r="A39" s="167" t="s">
        <v>325</v>
      </c>
      <c r="B39" s="168" t="s">
        <v>326</v>
      </c>
      <c r="C39" s="189" t="s">
        <v>294</v>
      </c>
      <c r="D39" s="162">
        <v>4932</v>
      </c>
      <c r="E39" s="162">
        <v>73792</v>
      </c>
      <c r="F39" s="162">
        <v>3549162090</v>
      </c>
      <c r="G39" s="162">
        <v>179554</v>
      </c>
      <c r="H39" s="162">
        <v>290850</v>
      </c>
      <c r="I39" s="162">
        <v>3506971250</v>
      </c>
      <c r="J39" s="162">
        <v>41068</v>
      </c>
      <c r="K39" s="162">
        <v>70759</v>
      </c>
      <c r="L39" s="162">
        <v>521620750</v>
      </c>
      <c r="M39" s="162">
        <v>225554</v>
      </c>
      <c r="N39" s="162">
        <v>435401</v>
      </c>
      <c r="O39" s="163">
        <v>7577754090</v>
      </c>
      <c r="P39" s="162">
        <v>130037</v>
      </c>
      <c r="Q39" s="162">
        <v>156134</v>
      </c>
      <c r="R39" s="162">
        <v>1616249650</v>
      </c>
      <c r="S39" s="162">
        <v>4877</v>
      </c>
      <c r="T39" s="162">
        <v>190248</v>
      </c>
      <c r="U39" s="162">
        <v>128540742</v>
      </c>
      <c r="V39" s="162">
        <v>797</v>
      </c>
      <c r="W39" s="162">
        <v>6767</v>
      </c>
      <c r="X39" s="162">
        <v>78037650</v>
      </c>
      <c r="Y39" s="162">
        <v>356388</v>
      </c>
      <c r="Z39" s="162">
        <v>442168</v>
      </c>
      <c r="AA39" s="163">
        <v>9400582132</v>
      </c>
      <c r="AB39" s="162">
        <v>0</v>
      </c>
      <c r="AC39" s="162">
        <v>8835</v>
      </c>
      <c r="AD39" s="162">
        <v>104820750</v>
      </c>
      <c r="AE39" s="162">
        <v>0</v>
      </c>
      <c r="AF39" s="162">
        <v>0</v>
      </c>
      <c r="AG39" s="162">
        <v>365223</v>
      </c>
      <c r="AH39" s="163">
        <v>9505402882</v>
      </c>
      <c r="AI39" s="162">
        <v>9505402882</v>
      </c>
      <c r="AJ39" s="162">
        <v>7564997998</v>
      </c>
      <c r="AK39" s="162">
        <v>1835623313</v>
      </c>
      <c r="AL39" s="162">
        <v>104781571</v>
      </c>
      <c r="AM39" s="162">
        <v>654913</v>
      </c>
      <c r="AN39" s="162">
        <v>587589</v>
      </c>
      <c r="AO39" s="162">
        <v>521221</v>
      </c>
      <c r="AP39" s="163">
        <v>14514</v>
      </c>
    </row>
    <row r="40" spans="1:42" ht="13.5" customHeight="1">
      <c r="A40" s="167" t="s">
        <v>327</v>
      </c>
      <c r="B40" s="168" t="s">
        <v>328</v>
      </c>
      <c r="C40" s="189" t="s">
        <v>294</v>
      </c>
      <c r="D40" s="162">
        <v>2951</v>
      </c>
      <c r="E40" s="162">
        <v>43500</v>
      </c>
      <c r="F40" s="162">
        <v>2083036438</v>
      </c>
      <c r="G40" s="162">
        <v>112727</v>
      </c>
      <c r="H40" s="162">
        <v>188930</v>
      </c>
      <c r="I40" s="162">
        <v>2131153236</v>
      </c>
      <c r="J40" s="162">
        <v>23336</v>
      </c>
      <c r="K40" s="162">
        <v>41001</v>
      </c>
      <c r="L40" s="162">
        <v>303377360</v>
      </c>
      <c r="M40" s="162">
        <v>139014</v>
      </c>
      <c r="N40" s="162">
        <v>273431</v>
      </c>
      <c r="O40" s="163">
        <v>4517567034</v>
      </c>
      <c r="P40" s="162">
        <v>79191</v>
      </c>
      <c r="Q40" s="162">
        <v>94922</v>
      </c>
      <c r="R40" s="162">
        <v>950516805</v>
      </c>
      <c r="S40" s="162">
        <v>2743</v>
      </c>
      <c r="T40" s="162">
        <v>103571</v>
      </c>
      <c r="U40" s="162">
        <v>70095357</v>
      </c>
      <c r="V40" s="162">
        <v>608</v>
      </c>
      <c r="W40" s="162">
        <v>4454</v>
      </c>
      <c r="X40" s="162">
        <v>47385710</v>
      </c>
      <c r="Y40" s="162">
        <v>218813</v>
      </c>
      <c r="Z40" s="162">
        <v>277885</v>
      </c>
      <c r="AA40" s="163">
        <v>5585564906</v>
      </c>
      <c r="AB40" s="162">
        <v>4</v>
      </c>
      <c r="AC40" s="162">
        <v>5186</v>
      </c>
      <c r="AD40" s="162">
        <v>65370650</v>
      </c>
      <c r="AE40" s="162">
        <v>0</v>
      </c>
      <c r="AF40" s="162">
        <v>0</v>
      </c>
      <c r="AG40" s="162">
        <v>224003</v>
      </c>
      <c r="AH40" s="163">
        <v>5650935556</v>
      </c>
      <c r="AI40" s="162">
        <v>5650935556</v>
      </c>
      <c r="AJ40" s="162">
        <v>4497520303</v>
      </c>
      <c r="AK40" s="162">
        <v>1088071255</v>
      </c>
      <c r="AL40" s="162">
        <v>65343998</v>
      </c>
      <c r="AM40" s="162">
        <v>677651</v>
      </c>
      <c r="AN40" s="162">
        <v>609542</v>
      </c>
      <c r="AO40" s="162">
        <v>539336</v>
      </c>
      <c r="AP40" s="163">
        <v>8339</v>
      </c>
    </row>
    <row r="41" spans="1:42" ht="13.5" customHeight="1">
      <c r="A41" s="167" t="s">
        <v>329</v>
      </c>
      <c r="B41" s="168" t="s">
        <v>330</v>
      </c>
      <c r="C41" s="189" t="s">
        <v>294</v>
      </c>
      <c r="D41" s="162">
        <v>8244</v>
      </c>
      <c r="E41" s="162">
        <v>115279</v>
      </c>
      <c r="F41" s="162">
        <v>5729384433</v>
      </c>
      <c r="G41" s="162">
        <v>278965</v>
      </c>
      <c r="H41" s="162">
        <v>449030</v>
      </c>
      <c r="I41" s="162">
        <v>4961007414</v>
      </c>
      <c r="J41" s="162">
        <v>62256</v>
      </c>
      <c r="K41" s="162">
        <v>108316</v>
      </c>
      <c r="L41" s="162">
        <v>803939611</v>
      </c>
      <c r="M41" s="162">
        <v>349465</v>
      </c>
      <c r="N41" s="162">
        <v>672625</v>
      </c>
      <c r="O41" s="163">
        <v>11494331458</v>
      </c>
      <c r="P41" s="162">
        <v>208839</v>
      </c>
      <c r="Q41" s="162">
        <v>247675</v>
      </c>
      <c r="R41" s="162">
        <v>2695472951</v>
      </c>
      <c r="S41" s="162">
        <v>7745</v>
      </c>
      <c r="T41" s="162">
        <v>287977</v>
      </c>
      <c r="U41" s="162">
        <v>194211708</v>
      </c>
      <c r="V41" s="162">
        <v>1360</v>
      </c>
      <c r="W41" s="162">
        <v>11838</v>
      </c>
      <c r="X41" s="162">
        <v>142361220</v>
      </c>
      <c r="Y41" s="162">
        <v>559664</v>
      </c>
      <c r="Z41" s="162">
        <v>684463</v>
      </c>
      <c r="AA41" s="163">
        <v>14526377337</v>
      </c>
      <c r="AB41" s="162">
        <v>5</v>
      </c>
      <c r="AC41" s="162">
        <v>14273</v>
      </c>
      <c r="AD41" s="162">
        <v>165412084</v>
      </c>
      <c r="AE41" s="162">
        <v>0</v>
      </c>
      <c r="AF41" s="162">
        <v>0</v>
      </c>
      <c r="AG41" s="162">
        <v>573942</v>
      </c>
      <c r="AH41" s="163">
        <v>14691789421</v>
      </c>
      <c r="AI41" s="162">
        <v>14691789421</v>
      </c>
      <c r="AJ41" s="162">
        <v>11689669908</v>
      </c>
      <c r="AK41" s="162">
        <v>2825247270</v>
      </c>
      <c r="AL41" s="162">
        <v>176872243</v>
      </c>
      <c r="AM41" s="162">
        <v>663946</v>
      </c>
      <c r="AN41" s="162">
        <v>591570</v>
      </c>
      <c r="AO41" s="162">
        <v>528275</v>
      </c>
      <c r="AP41" s="163">
        <v>22128</v>
      </c>
    </row>
    <row r="42" spans="1:42" ht="13.5" customHeight="1">
      <c r="A42" s="167" t="s">
        <v>331</v>
      </c>
      <c r="B42" s="168" t="s">
        <v>332</v>
      </c>
      <c r="C42" s="189" t="s">
        <v>294</v>
      </c>
      <c r="D42" s="162">
        <v>7627</v>
      </c>
      <c r="E42" s="162">
        <v>107507</v>
      </c>
      <c r="F42" s="162">
        <v>5217877174</v>
      </c>
      <c r="G42" s="162">
        <v>313980</v>
      </c>
      <c r="H42" s="162">
        <v>493951</v>
      </c>
      <c r="I42" s="162">
        <v>5416451560</v>
      </c>
      <c r="J42" s="162">
        <v>71316</v>
      </c>
      <c r="K42" s="162">
        <v>123642</v>
      </c>
      <c r="L42" s="162">
        <v>897829090</v>
      </c>
      <c r="M42" s="162">
        <v>392923</v>
      </c>
      <c r="N42" s="162">
        <v>725100</v>
      </c>
      <c r="O42" s="163">
        <v>11532157824</v>
      </c>
      <c r="P42" s="162">
        <v>236971</v>
      </c>
      <c r="Q42" s="162">
        <v>278485</v>
      </c>
      <c r="R42" s="162">
        <v>2743233614</v>
      </c>
      <c r="S42" s="162">
        <v>7213</v>
      </c>
      <c r="T42" s="162">
        <v>274934</v>
      </c>
      <c r="U42" s="162">
        <v>184249891</v>
      </c>
      <c r="V42" s="162">
        <v>1526</v>
      </c>
      <c r="W42" s="162">
        <v>12352</v>
      </c>
      <c r="X42" s="162">
        <v>139129320</v>
      </c>
      <c r="Y42" s="162">
        <v>631420</v>
      </c>
      <c r="Z42" s="162">
        <v>737452</v>
      </c>
      <c r="AA42" s="163">
        <v>14598770649</v>
      </c>
      <c r="AB42" s="162">
        <v>1</v>
      </c>
      <c r="AC42" s="162">
        <v>15005</v>
      </c>
      <c r="AD42" s="162">
        <v>178097364</v>
      </c>
      <c r="AE42" s="162">
        <v>0</v>
      </c>
      <c r="AF42" s="162">
        <v>0</v>
      </c>
      <c r="AG42" s="162">
        <v>646426</v>
      </c>
      <c r="AH42" s="163">
        <v>14776868013</v>
      </c>
      <c r="AI42" s="162">
        <v>14776868013</v>
      </c>
      <c r="AJ42" s="162">
        <v>11766385584</v>
      </c>
      <c r="AK42" s="162">
        <v>2843407363</v>
      </c>
      <c r="AL42" s="162">
        <v>167075066</v>
      </c>
      <c r="AM42" s="162">
        <v>600759</v>
      </c>
      <c r="AN42" s="162">
        <v>536750</v>
      </c>
      <c r="AO42" s="162">
        <v>478367</v>
      </c>
      <c r="AP42" s="163">
        <v>24597</v>
      </c>
    </row>
    <row r="43" spans="1:42" ht="13.5" customHeight="1">
      <c r="A43" s="167" t="s">
        <v>333</v>
      </c>
      <c r="B43" s="168" t="s">
        <v>334</v>
      </c>
      <c r="C43" s="189" t="s">
        <v>294</v>
      </c>
      <c r="D43" s="162">
        <v>9543</v>
      </c>
      <c r="E43" s="162">
        <v>129416</v>
      </c>
      <c r="F43" s="162">
        <v>6598533704</v>
      </c>
      <c r="G43" s="162">
        <v>365331</v>
      </c>
      <c r="H43" s="162">
        <v>578074</v>
      </c>
      <c r="I43" s="162">
        <v>6695720578</v>
      </c>
      <c r="J43" s="162">
        <v>75010</v>
      </c>
      <c r="K43" s="162">
        <v>138273</v>
      </c>
      <c r="L43" s="162">
        <v>994897380</v>
      </c>
      <c r="M43" s="162">
        <v>449884</v>
      </c>
      <c r="N43" s="162">
        <v>845763</v>
      </c>
      <c r="O43" s="163">
        <v>14289151662</v>
      </c>
      <c r="P43" s="162">
        <v>273837</v>
      </c>
      <c r="Q43" s="162">
        <v>326648</v>
      </c>
      <c r="R43" s="162">
        <v>3344213562</v>
      </c>
      <c r="S43" s="162">
        <v>8973</v>
      </c>
      <c r="T43" s="162">
        <v>324646</v>
      </c>
      <c r="U43" s="162">
        <v>216809381</v>
      </c>
      <c r="V43" s="162">
        <v>1291</v>
      </c>
      <c r="W43" s="162">
        <v>10681</v>
      </c>
      <c r="X43" s="162">
        <v>119741490</v>
      </c>
      <c r="Y43" s="162">
        <v>725012</v>
      </c>
      <c r="Z43" s="162">
        <v>856444</v>
      </c>
      <c r="AA43" s="163">
        <v>17969916095</v>
      </c>
      <c r="AB43" s="162">
        <v>7</v>
      </c>
      <c r="AC43" s="162">
        <v>17179</v>
      </c>
      <c r="AD43" s="162">
        <v>221138317</v>
      </c>
      <c r="AE43" s="162">
        <v>0</v>
      </c>
      <c r="AF43" s="162">
        <v>0</v>
      </c>
      <c r="AG43" s="162">
        <v>742198</v>
      </c>
      <c r="AH43" s="163">
        <v>18191054412</v>
      </c>
      <c r="AI43" s="162">
        <v>18191054412</v>
      </c>
      <c r="AJ43" s="162">
        <v>14483837393</v>
      </c>
      <c r="AK43" s="162">
        <v>3505004833</v>
      </c>
      <c r="AL43" s="162">
        <v>202212186</v>
      </c>
      <c r="AM43" s="162">
        <v>652781</v>
      </c>
      <c r="AN43" s="162">
        <v>585994</v>
      </c>
      <c r="AO43" s="162">
        <v>519749</v>
      </c>
      <c r="AP43" s="163">
        <v>27867</v>
      </c>
    </row>
    <row r="44" spans="1:42" ht="13.5" customHeight="1">
      <c r="A44" s="167" t="s">
        <v>335</v>
      </c>
      <c r="B44" s="168" t="s">
        <v>336</v>
      </c>
      <c r="C44" s="189" t="s">
        <v>294</v>
      </c>
      <c r="D44" s="162">
        <v>6238</v>
      </c>
      <c r="E44" s="162">
        <v>85611</v>
      </c>
      <c r="F44" s="162">
        <v>4353774519</v>
      </c>
      <c r="G44" s="162">
        <v>250613</v>
      </c>
      <c r="H44" s="162">
        <v>417131</v>
      </c>
      <c r="I44" s="162">
        <v>4423003428</v>
      </c>
      <c r="J44" s="162">
        <v>50724</v>
      </c>
      <c r="K44" s="162">
        <v>89958</v>
      </c>
      <c r="L44" s="162">
        <v>672010120</v>
      </c>
      <c r="M44" s="162">
        <v>307575</v>
      </c>
      <c r="N44" s="162">
        <v>592700</v>
      </c>
      <c r="O44" s="163">
        <v>9448788067</v>
      </c>
      <c r="P44" s="162">
        <v>185959</v>
      </c>
      <c r="Q44" s="162">
        <v>222787</v>
      </c>
      <c r="R44" s="162">
        <v>2216738979</v>
      </c>
      <c r="S44" s="162">
        <v>5815</v>
      </c>
      <c r="T44" s="162">
        <v>210707</v>
      </c>
      <c r="U44" s="162">
        <v>141337291</v>
      </c>
      <c r="V44" s="162">
        <v>1141</v>
      </c>
      <c r="W44" s="162">
        <v>9689</v>
      </c>
      <c r="X44" s="162">
        <v>113903030</v>
      </c>
      <c r="Y44" s="162">
        <v>494675</v>
      </c>
      <c r="Z44" s="162">
        <v>602389</v>
      </c>
      <c r="AA44" s="163">
        <v>11920767367</v>
      </c>
      <c r="AB44" s="162">
        <v>2</v>
      </c>
      <c r="AC44" s="162">
        <v>12190</v>
      </c>
      <c r="AD44" s="162">
        <v>159559611</v>
      </c>
      <c r="AE44" s="162">
        <v>0</v>
      </c>
      <c r="AF44" s="162">
        <v>0</v>
      </c>
      <c r="AG44" s="162">
        <v>506867</v>
      </c>
      <c r="AH44" s="163">
        <v>12080326978</v>
      </c>
      <c r="AI44" s="162">
        <v>12080326978</v>
      </c>
      <c r="AJ44" s="162">
        <v>9617803826</v>
      </c>
      <c r="AK44" s="162">
        <v>2352342845</v>
      </c>
      <c r="AL44" s="162">
        <v>110180307</v>
      </c>
      <c r="AM44" s="162">
        <v>636309</v>
      </c>
      <c r="AN44" s="162">
        <v>567897</v>
      </c>
      <c r="AO44" s="162">
        <v>506600</v>
      </c>
      <c r="AP44" s="163">
        <v>18985</v>
      </c>
    </row>
    <row r="45" spans="1:42" ht="13.5" customHeight="1">
      <c r="A45" s="167" t="s">
        <v>337</v>
      </c>
      <c r="B45" s="168" t="s">
        <v>338</v>
      </c>
      <c r="C45" s="189" t="s">
        <v>294</v>
      </c>
      <c r="D45" s="162">
        <v>7291</v>
      </c>
      <c r="E45" s="162">
        <v>95101</v>
      </c>
      <c r="F45" s="162">
        <v>5213509710</v>
      </c>
      <c r="G45" s="162">
        <v>319190</v>
      </c>
      <c r="H45" s="162">
        <v>503332</v>
      </c>
      <c r="I45" s="162">
        <v>6084855904</v>
      </c>
      <c r="J45" s="162">
        <v>63500</v>
      </c>
      <c r="K45" s="162">
        <v>115371</v>
      </c>
      <c r="L45" s="162">
        <v>841971930</v>
      </c>
      <c r="M45" s="162">
        <v>389981</v>
      </c>
      <c r="N45" s="162">
        <v>713804</v>
      </c>
      <c r="O45" s="163">
        <v>12140337544</v>
      </c>
      <c r="P45" s="162">
        <v>216824</v>
      </c>
      <c r="Q45" s="162">
        <v>256133</v>
      </c>
      <c r="R45" s="162">
        <v>2472887632</v>
      </c>
      <c r="S45" s="162">
        <v>6831</v>
      </c>
      <c r="T45" s="162">
        <v>233148</v>
      </c>
      <c r="U45" s="162">
        <v>155492217</v>
      </c>
      <c r="V45" s="162">
        <v>1503</v>
      </c>
      <c r="W45" s="162">
        <v>12386</v>
      </c>
      <c r="X45" s="162">
        <v>142828240</v>
      </c>
      <c r="Y45" s="162">
        <v>608308</v>
      </c>
      <c r="Z45" s="162">
        <v>726190</v>
      </c>
      <c r="AA45" s="163">
        <v>14911545633</v>
      </c>
      <c r="AB45" s="162">
        <v>2</v>
      </c>
      <c r="AC45" s="162">
        <v>12628</v>
      </c>
      <c r="AD45" s="162">
        <v>154863675</v>
      </c>
      <c r="AE45" s="162">
        <v>0</v>
      </c>
      <c r="AF45" s="162">
        <v>0</v>
      </c>
      <c r="AG45" s="162">
        <v>620938</v>
      </c>
      <c r="AH45" s="163">
        <v>15066409308</v>
      </c>
      <c r="AI45" s="162">
        <v>15066409308</v>
      </c>
      <c r="AJ45" s="162">
        <v>12003926975</v>
      </c>
      <c r="AK45" s="162">
        <v>2909696964</v>
      </c>
      <c r="AL45" s="162">
        <v>152785369</v>
      </c>
      <c r="AM45" s="162">
        <v>626045</v>
      </c>
      <c r="AN45" s="162">
        <v>560645</v>
      </c>
      <c r="AO45" s="162">
        <v>498792</v>
      </c>
      <c r="AP45" s="163">
        <v>24066</v>
      </c>
    </row>
    <row r="46" spans="1:42" ht="13.5" customHeight="1">
      <c r="A46" s="167" t="s">
        <v>339</v>
      </c>
      <c r="B46" s="168" t="s">
        <v>340</v>
      </c>
      <c r="C46" s="189" t="s">
        <v>341</v>
      </c>
      <c r="D46" s="162">
        <v>9016</v>
      </c>
      <c r="E46" s="162">
        <v>131090</v>
      </c>
      <c r="F46" s="162">
        <v>5862598498</v>
      </c>
      <c r="G46" s="162">
        <v>341995</v>
      </c>
      <c r="H46" s="162">
        <v>521670</v>
      </c>
      <c r="I46" s="162">
        <v>5668792705</v>
      </c>
      <c r="J46" s="162">
        <v>73862</v>
      </c>
      <c r="K46" s="162">
        <v>131723</v>
      </c>
      <c r="L46" s="162">
        <v>991823370</v>
      </c>
      <c r="M46" s="162">
        <v>424873</v>
      </c>
      <c r="N46" s="162">
        <v>784483</v>
      </c>
      <c r="O46" s="163">
        <v>12523214573</v>
      </c>
      <c r="P46" s="162">
        <v>264955</v>
      </c>
      <c r="Q46" s="162">
        <v>309338</v>
      </c>
      <c r="R46" s="162">
        <v>3235006168</v>
      </c>
      <c r="S46" s="162">
        <v>8598</v>
      </c>
      <c r="T46" s="162">
        <v>333604</v>
      </c>
      <c r="U46" s="162">
        <v>224263091</v>
      </c>
      <c r="V46" s="162">
        <v>1479</v>
      </c>
      <c r="W46" s="162">
        <v>9494</v>
      </c>
      <c r="X46" s="162">
        <v>103873970</v>
      </c>
      <c r="Y46" s="162">
        <v>691307</v>
      </c>
      <c r="Z46" s="162">
        <v>793977</v>
      </c>
      <c r="AA46" s="163">
        <v>16086357802</v>
      </c>
      <c r="AB46" s="162">
        <v>12</v>
      </c>
      <c r="AC46" s="162">
        <v>9736</v>
      </c>
      <c r="AD46" s="162">
        <v>113520887</v>
      </c>
      <c r="AE46" s="162">
        <v>0</v>
      </c>
      <c r="AF46" s="162">
        <v>0</v>
      </c>
      <c r="AG46" s="162">
        <v>701055</v>
      </c>
      <c r="AH46" s="163">
        <v>16199878689</v>
      </c>
      <c r="AI46" s="162">
        <v>16199878689</v>
      </c>
      <c r="AJ46" s="162">
        <v>12888357373</v>
      </c>
      <c r="AK46" s="162">
        <v>3169073467</v>
      </c>
      <c r="AL46" s="162">
        <v>142447849</v>
      </c>
      <c r="AM46" s="162">
        <v>562593</v>
      </c>
      <c r="AN46" s="162">
        <v>500225</v>
      </c>
      <c r="AO46" s="162">
        <v>447590</v>
      </c>
      <c r="AP46" s="163">
        <v>28795</v>
      </c>
    </row>
    <row r="47" spans="1:42" ht="13.5" customHeight="1">
      <c r="A47" s="167" t="s">
        <v>342</v>
      </c>
      <c r="B47" s="168" t="s">
        <v>343</v>
      </c>
      <c r="C47" s="189" t="s">
        <v>341</v>
      </c>
      <c r="D47" s="162">
        <v>2409</v>
      </c>
      <c r="E47" s="162">
        <v>34341</v>
      </c>
      <c r="F47" s="162">
        <v>1695287586</v>
      </c>
      <c r="G47" s="162">
        <v>93373</v>
      </c>
      <c r="H47" s="162">
        <v>148999</v>
      </c>
      <c r="I47" s="162">
        <v>1554703299</v>
      </c>
      <c r="J47" s="162">
        <v>21981</v>
      </c>
      <c r="K47" s="162">
        <v>38053</v>
      </c>
      <c r="L47" s="162">
        <v>284965160</v>
      </c>
      <c r="M47" s="162">
        <v>117763</v>
      </c>
      <c r="N47" s="162">
        <v>221393</v>
      </c>
      <c r="O47" s="163">
        <v>3534956045</v>
      </c>
      <c r="P47" s="162">
        <v>71043</v>
      </c>
      <c r="Q47" s="162">
        <v>82583</v>
      </c>
      <c r="R47" s="162">
        <v>845319700</v>
      </c>
      <c r="S47" s="162">
        <v>2315</v>
      </c>
      <c r="T47" s="162">
        <v>87642</v>
      </c>
      <c r="U47" s="162">
        <v>59388321</v>
      </c>
      <c r="V47" s="162">
        <v>628</v>
      </c>
      <c r="W47" s="162">
        <v>4792</v>
      </c>
      <c r="X47" s="162">
        <v>53452250</v>
      </c>
      <c r="Y47" s="162">
        <v>189434</v>
      </c>
      <c r="Z47" s="162">
        <v>226185</v>
      </c>
      <c r="AA47" s="163">
        <v>4493116316</v>
      </c>
      <c r="AB47" s="162">
        <v>58</v>
      </c>
      <c r="AC47" s="162">
        <v>3089</v>
      </c>
      <c r="AD47" s="162">
        <v>34562883</v>
      </c>
      <c r="AE47" s="162">
        <v>0</v>
      </c>
      <c r="AF47" s="162">
        <v>0</v>
      </c>
      <c r="AG47" s="162">
        <v>192581</v>
      </c>
      <c r="AH47" s="163">
        <v>4527679199</v>
      </c>
      <c r="AI47" s="162">
        <v>4527679199</v>
      </c>
      <c r="AJ47" s="162">
        <v>3602739815</v>
      </c>
      <c r="AK47" s="162">
        <v>864129394</v>
      </c>
      <c r="AL47" s="162">
        <v>60809990</v>
      </c>
      <c r="AM47" s="162">
        <v>567876</v>
      </c>
      <c r="AN47" s="162">
        <v>506921</v>
      </c>
      <c r="AO47" s="162">
        <v>451868</v>
      </c>
      <c r="AP47" s="163">
        <v>7973</v>
      </c>
    </row>
    <row r="48" spans="1:42" ht="13.5" customHeight="1">
      <c r="A48" s="167" t="s">
        <v>344</v>
      </c>
      <c r="B48" s="168" t="s">
        <v>345</v>
      </c>
      <c r="C48" s="189" t="s">
        <v>341</v>
      </c>
      <c r="D48" s="162">
        <v>1388</v>
      </c>
      <c r="E48" s="162">
        <v>21497</v>
      </c>
      <c r="F48" s="162">
        <v>953924560</v>
      </c>
      <c r="G48" s="162">
        <v>63098</v>
      </c>
      <c r="H48" s="162">
        <v>99912</v>
      </c>
      <c r="I48" s="162">
        <v>1096570820</v>
      </c>
      <c r="J48" s="162">
        <v>13986</v>
      </c>
      <c r="K48" s="162">
        <v>23607</v>
      </c>
      <c r="L48" s="162">
        <v>179431060</v>
      </c>
      <c r="M48" s="162">
        <v>78472</v>
      </c>
      <c r="N48" s="162">
        <v>145016</v>
      </c>
      <c r="O48" s="163">
        <v>2229926440</v>
      </c>
      <c r="P48" s="162">
        <v>44994</v>
      </c>
      <c r="Q48" s="162">
        <v>52894</v>
      </c>
      <c r="R48" s="162">
        <v>498031080</v>
      </c>
      <c r="S48" s="162">
        <v>1350</v>
      </c>
      <c r="T48" s="162">
        <v>55942</v>
      </c>
      <c r="U48" s="162">
        <v>37505170</v>
      </c>
      <c r="V48" s="162">
        <v>520</v>
      </c>
      <c r="W48" s="162">
        <v>3934</v>
      </c>
      <c r="X48" s="162">
        <v>43423100</v>
      </c>
      <c r="Y48" s="162">
        <v>123986</v>
      </c>
      <c r="Z48" s="162">
        <v>148950</v>
      </c>
      <c r="AA48" s="163">
        <v>2808885790</v>
      </c>
      <c r="AB48" s="162">
        <v>1</v>
      </c>
      <c r="AC48" s="162">
        <v>2337</v>
      </c>
      <c r="AD48" s="162">
        <v>27609374</v>
      </c>
      <c r="AE48" s="162">
        <v>0</v>
      </c>
      <c r="AF48" s="162">
        <v>0</v>
      </c>
      <c r="AG48" s="162">
        <v>126324</v>
      </c>
      <c r="AH48" s="163">
        <v>2836495164</v>
      </c>
      <c r="AI48" s="162">
        <v>2836495164</v>
      </c>
      <c r="AJ48" s="162">
        <v>2257819788</v>
      </c>
      <c r="AK48" s="162">
        <v>551856111</v>
      </c>
      <c r="AL48" s="162">
        <v>26819265</v>
      </c>
      <c r="AM48" s="162">
        <v>564701</v>
      </c>
      <c r="AN48" s="162">
        <v>500783</v>
      </c>
      <c r="AO48" s="162">
        <v>449496</v>
      </c>
      <c r="AP48" s="163">
        <v>5023</v>
      </c>
    </row>
    <row r="49" spans="1:42" ht="13.5" customHeight="1">
      <c r="A49" s="167" t="s">
        <v>346</v>
      </c>
      <c r="B49" s="168" t="s">
        <v>347</v>
      </c>
      <c r="C49" s="189" t="s">
        <v>341</v>
      </c>
      <c r="D49" s="162">
        <v>1868</v>
      </c>
      <c r="E49" s="162">
        <v>28274</v>
      </c>
      <c r="F49" s="162">
        <v>1234104590</v>
      </c>
      <c r="G49" s="162">
        <v>84362</v>
      </c>
      <c r="H49" s="162">
        <v>132644</v>
      </c>
      <c r="I49" s="162">
        <v>1505783340</v>
      </c>
      <c r="J49" s="162">
        <v>19360</v>
      </c>
      <c r="K49" s="162">
        <v>33030</v>
      </c>
      <c r="L49" s="162">
        <v>247968490</v>
      </c>
      <c r="M49" s="162">
        <v>105590</v>
      </c>
      <c r="N49" s="162">
        <v>193948</v>
      </c>
      <c r="O49" s="163">
        <v>2987856420</v>
      </c>
      <c r="P49" s="162">
        <v>65022</v>
      </c>
      <c r="Q49" s="162">
        <v>76193</v>
      </c>
      <c r="R49" s="162">
        <v>768486010</v>
      </c>
      <c r="S49" s="162">
        <v>1790</v>
      </c>
      <c r="T49" s="162">
        <v>74643</v>
      </c>
      <c r="U49" s="162">
        <v>49363523</v>
      </c>
      <c r="V49" s="162">
        <v>495</v>
      </c>
      <c r="W49" s="162">
        <v>2904</v>
      </c>
      <c r="X49" s="162">
        <v>31354470</v>
      </c>
      <c r="Y49" s="162">
        <v>171107</v>
      </c>
      <c r="Z49" s="162">
        <v>196852</v>
      </c>
      <c r="AA49" s="163">
        <v>3837060423</v>
      </c>
      <c r="AB49" s="162">
        <v>0</v>
      </c>
      <c r="AC49" s="162">
        <v>3301</v>
      </c>
      <c r="AD49" s="162">
        <v>35051319</v>
      </c>
      <c r="AE49" s="162">
        <v>0</v>
      </c>
      <c r="AF49" s="162">
        <v>0</v>
      </c>
      <c r="AG49" s="162">
        <v>174408</v>
      </c>
      <c r="AH49" s="163">
        <v>3872111742</v>
      </c>
      <c r="AI49" s="162">
        <v>3872111742</v>
      </c>
      <c r="AJ49" s="162">
        <v>3080645351</v>
      </c>
      <c r="AK49" s="162">
        <v>750613589</v>
      </c>
      <c r="AL49" s="162">
        <v>40852802</v>
      </c>
      <c r="AM49" s="162">
        <v>584470</v>
      </c>
      <c r="AN49" s="162">
        <v>518650</v>
      </c>
      <c r="AO49" s="162">
        <v>465003</v>
      </c>
      <c r="AP49" s="163">
        <v>6625</v>
      </c>
    </row>
    <row r="50" spans="1:42" ht="13.5" customHeight="1">
      <c r="A50" s="167" t="s">
        <v>348</v>
      </c>
      <c r="B50" s="168" t="s">
        <v>349</v>
      </c>
      <c r="C50" s="189" t="s">
        <v>341</v>
      </c>
      <c r="D50" s="162">
        <v>2481</v>
      </c>
      <c r="E50" s="162">
        <v>38640</v>
      </c>
      <c r="F50" s="162">
        <v>1599057789</v>
      </c>
      <c r="G50" s="162">
        <v>87892</v>
      </c>
      <c r="H50" s="162">
        <v>137281</v>
      </c>
      <c r="I50" s="162">
        <v>1572298723</v>
      </c>
      <c r="J50" s="162">
        <v>19394</v>
      </c>
      <c r="K50" s="162">
        <v>35718</v>
      </c>
      <c r="L50" s="162">
        <v>262519360</v>
      </c>
      <c r="M50" s="162">
        <v>109767</v>
      </c>
      <c r="N50" s="162">
        <v>211639</v>
      </c>
      <c r="O50" s="163">
        <v>3433875872</v>
      </c>
      <c r="P50" s="162">
        <v>64879</v>
      </c>
      <c r="Q50" s="162">
        <v>76259</v>
      </c>
      <c r="R50" s="162">
        <v>764997445</v>
      </c>
      <c r="S50" s="162">
        <v>2339</v>
      </c>
      <c r="T50" s="162">
        <v>101060</v>
      </c>
      <c r="U50" s="162">
        <v>68732842</v>
      </c>
      <c r="V50" s="162">
        <v>360</v>
      </c>
      <c r="W50" s="162">
        <v>2208</v>
      </c>
      <c r="X50" s="162">
        <v>24230060</v>
      </c>
      <c r="Y50" s="162">
        <v>175006</v>
      </c>
      <c r="Z50" s="162">
        <v>213847</v>
      </c>
      <c r="AA50" s="163">
        <v>4291836219</v>
      </c>
      <c r="AB50" s="162">
        <v>4</v>
      </c>
      <c r="AC50" s="162">
        <v>2865</v>
      </c>
      <c r="AD50" s="162">
        <v>35278706</v>
      </c>
      <c r="AE50" s="162">
        <v>0</v>
      </c>
      <c r="AF50" s="162">
        <v>0</v>
      </c>
      <c r="AG50" s="162">
        <v>177875</v>
      </c>
      <c r="AH50" s="163">
        <v>4327114925</v>
      </c>
      <c r="AI50" s="162">
        <v>4327114925</v>
      </c>
      <c r="AJ50" s="162">
        <v>3443131441</v>
      </c>
      <c r="AK50" s="162">
        <v>839380174</v>
      </c>
      <c r="AL50" s="162">
        <v>44603310</v>
      </c>
      <c r="AM50" s="162">
        <v>539003</v>
      </c>
      <c r="AN50" s="162">
        <v>481204</v>
      </c>
      <c r="AO50" s="162">
        <v>428890</v>
      </c>
      <c r="AP50" s="163">
        <v>8028</v>
      </c>
    </row>
    <row r="51" spans="1:42" ht="13.5" customHeight="1">
      <c r="A51" s="167" t="s">
        <v>350</v>
      </c>
      <c r="B51" s="168" t="s">
        <v>351</v>
      </c>
      <c r="C51" s="189" t="s">
        <v>341</v>
      </c>
      <c r="D51" s="162">
        <v>3102</v>
      </c>
      <c r="E51" s="162">
        <v>44255</v>
      </c>
      <c r="F51" s="162">
        <v>2086671590</v>
      </c>
      <c r="G51" s="162">
        <v>123577</v>
      </c>
      <c r="H51" s="162">
        <v>184913</v>
      </c>
      <c r="I51" s="162">
        <v>1957790270</v>
      </c>
      <c r="J51" s="162">
        <v>26370</v>
      </c>
      <c r="K51" s="162">
        <v>47979</v>
      </c>
      <c r="L51" s="162">
        <v>346568645</v>
      </c>
      <c r="M51" s="162">
        <v>153049</v>
      </c>
      <c r="N51" s="162">
        <v>277147</v>
      </c>
      <c r="O51" s="163">
        <v>4391030505</v>
      </c>
      <c r="P51" s="162">
        <v>92514</v>
      </c>
      <c r="Q51" s="162">
        <v>107433</v>
      </c>
      <c r="R51" s="162">
        <v>1046593780</v>
      </c>
      <c r="S51" s="162">
        <v>2960</v>
      </c>
      <c r="T51" s="162">
        <v>114286</v>
      </c>
      <c r="U51" s="162">
        <v>77155808</v>
      </c>
      <c r="V51" s="162">
        <v>637</v>
      </c>
      <c r="W51" s="162">
        <v>4186</v>
      </c>
      <c r="X51" s="162">
        <v>50844340</v>
      </c>
      <c r="Y51" s="162">
        <v>246200</v>
      </c>
      <c r="Z51" s="162">
        <v>281333</v>
      </c>
      <c r="AA51" s="163">
        <v>5565624433</v>
      </c>
      <c r="AB51" s="162">
        <v>5</v>
      </c>
      <c r="AC51" s="162">
        <v>4181</v>
      </c>
      <c r="AD51" s="162">
        <v>49038097</v>
      </c>
      <c r="AE51" s="162">
        <v>0</v>
      </c>
      <c r="AF51" s="162">
        <v>0</v>
      </c>
      <c r="AG51" s="162">
        <v>250386</v>
      </c>
      <c r="AH51" s="163">
        <v>5614662530</v>
      </c>
      <c r="AI51" s="162">
        <v>5614662530</v>
      </c>
      <c r="AJ51" s="162">
        <v>4466423922</v>
      </c>
      <c r="AK51" s="162">
        <v>1097722498</v>
      </c>
      <c r="AL51" s="162">
        <v>50516110</v>
      </c>
      <c r="AM51" s="162">
        <v>565652</v>
      </c>
      <c r="AN51" s="162">
        <v>502948</v>
      </c>
      <c r="AO51" s="162">
        <v>449972</v>
      </c>
      <c r="AP51" s="163">
        <v>9926</v>
      </c>
    </row>
    <row r="52" spans="1:42" ht="13.5" customHeight="1">
      <c r="A52" s="167" t="s">
        <v>352</v>
      </c>
      <c r="B52" s="168" t="s">
        <v>353</v>
      </c>
      <c r="C52" s="189" t="s">
        <v>341</v>
      </c>
      <c r="D52" s="162">
        <v>1849</v>
      </c>
      <c r="E52" s="162">
        <v>26835</v>
      </c>
      <c r="F52" s="162">
        <v>1197174680</v>
      </c>
      <c r="G52" s="162">
        <v>66878</v>
      </c>
      <c r="H52" s="162">
        <v>109733</v>
      </c>
      <c r="I52" s="162">
        <v>1173470455</v>
      </c>
      <c r="J52" s="162">
        <v>16106</v>
      </c>
      <c r="K52" s="162">
        <v>27628</v>
      </c>
      <c r="L52" s="162">
        <v>207630870</v>
      </c>
      <c r="M52" s="162">
        <v>84833</v>
      </c>
      <c r="N52" s="162">
        <v>164196</v>
      </c>
      <c r="O52" s="163">
        <v>2578276005</v>
      </c>
      <c r="P52" s="162">
        <v>49332</v>
      </c>
      <c r="Q52" s="162">
        <v>59121</v>
      </c>
      <c r="R52" s="162">
        <v>590108150</v>
      </c>
      <c r="S52" s="162">
        <v>1779</v>
      </c>
      <c r="T52" s="162">
        <v>68951</v>
      </c>
      <c r="U52" s="162">
        <v>46417319</v>
      </c>
      <c r="V52" s="162">
        <v>272</v>
      </c>
      <c r="W52" s="162">
        <v>1937</v>
      </c>
      <c r="X52" s="162">
        <v>21183600</v>
      </c>
      <c r="Y52" s="162">
        <v>134437</v>
      </c>
      <c r="Z52" s="162">
        <v>166133</v>
      </c>
      <c r="AA52" s="163">
        <v>3235985074</v>
      </c>
      <c r="AB52" s="162">
        <v>0</v>
      </c>
      <c r="AC52" s="162">
        <v>2425</v>
      </c>
      <c r="AD52" s="162">
        <v>28100128</v>
      </c>
      <c r="AE52" s="162">
        <v>0</v>
      </c>
      <c r="AF52" s="162">
        <v>0</v>
      </c>
      <c r="AG52" s="162">
        <v>136862</v>
      </c>
      <c r="AH52" s="163">
        <v>3264085202</v>
      </c>
      <c r="AI52" s="162">
        <v>3264085202</v>
      </c>
      <c r="AJ52" s="162">
        <v>2598188976</v>
      </c>
      <c r="AK52" s="162">
        <v>629537229</v>
      </c>
      <c r="AL52" s="162">
        <v>36358997</v>
      </c>
      <c r="AM52" s="162">
        <v>564623</v>
      </c>
      <c r="AN52" s="162">
        <v>504194</v>
      </c>
      <c r="AO52" s="162">
        <v>449436</v>
      </c>
      <c r="AP52" s="163">
        <v>5781</v>
      </c>
    </row>
    <row r="53" spans="1:42" ht="13.5" customHeight="1">
      <c r="A53" s="167" t="s">
        <v>354</v>
      </c>
      <c r="B53" s="168" t="s">
        <v>355</v>
      </c>
      <c r="C53" s="189" t="s">
        <v>341</v>
      </c>
      <c r="D53" s="162">
        <v>2563</v>
      </c>
      <c r="E53" s="162">
        <v>38239</v>
      </c>
      <c r="F53" s="162">
        <v>1764340545</v>
      </c>
      <c r="G53" s="162">
        <v>102441</v>
      </c>
      <c r="H53" s="162">
        <v>159798</v>
      </c>
      <c r="I53" s="162">
        <v>1657578222</v>
      </c>
      <c r="J53" s="162">
        <v>23403</v>
      </c>
      <c r="K53" s="162">
        <v>41726</v>
      </c>
      <c r="L53" s="162">
        <v>308351507</v>
      </c>
      <c r="M53" s="162">
        <v>128407</v>
      </c>
      <c r="N53" s="162">
        <v>239763</v>
      </c>
      <c r="O53" s="163">
        <v>3730270274</v>
      </c>
      <c r="P53" s="162">
        <v>77168</v>
      </c>
      <c r="Q53" s="162">
        <v>90517</v>
      </c>
      <c r="R53" s="162">
        <v>991023900</v>
      </c>
      <c r="S53" s="162">
        <v>2452</v>
      </c>
      <c r="T53" s="162">
        <v>97247</v>
      </c>
      <c r="U53" s="162">
        <v>65072468</v>
      </c>
      <c r="V53" s="162">
        <v>600</v>
      </c>
      <c r="W53" s="162">
        <v>4870</v>
      </c>
      <c r="X53" s="162">
        <v>54512320</v>
      </c>
      <c r="Y53" s="162">
        <v>206175</v>
      </c>
      <c r="Z53" s="162">
        <v>244633</v>
      </c>
      <c r="AA53" s="163">
        <v>4840878962</v>
      </c>
      <c r="AB53" s="162">
        <v>0</v>
      </c>
      <c r="AC53" s="162">
        <v>3940</v>
      </c>
      <c r="AD53" s="162">
        <v>40551175</v>
      </c>
      <c r="AE53" s="162">
        <v>0</v>
      </c>
      <c r="AF53" s="162">
        <v>0</v>
      </c>
      <c r="AG53" s="162">
        <v>210115</v>
      </c>
      <c r="AH53" s="163">
        <v>4881430137</v>
      </c>
      <c r="AI53" s="162">
        <v>4881430137</v>
      </c>
      <c r="AJ53" s="162">
        <v>3886436390</v>
      </c>
      <c r="AK53" s="162">
        <v>944684649</v>
      </c>
      <c r="AL53" s="162">
        <v>50309098</v>
      </c>
      <c r="AM53" s="162">
        <v>581815</v>
      </c>
      <c r="AN53" s="162">
        <v>519630</v>
      </c>
      <c r="AO53" s="162">
        <v>463222</v>
      </c>
      <c r="AP53" s="163">
        <v>8390</v>
      </c>
    </row>
    <row r="54" spans="1:42" ht="13.5" customHeight="1">
      <c r="A54" s="167" t="s">
        <v>356</v>
      </c>
      <c r="B54" s="168" t="s">
        <v>357</v>
      </c>
      <c r="C54" s="189" t="s">
        <v>341</v>
      </c>
      <c r="D54" s="162">
        <v>6377</v>
      </c>
      <c r="E54" s="162">
        <v>89421</v>
      </c>
      <c r="F54" s="162">
        <v>4064770357</v>
      </c>
      <c r="G54" s="162">
        <v>245207</v>
      </c>
      <c r="H54" s="162">
        <v>378441</v>
      </c>
      <c r="I54" s="162">
        <v>4209765415</v>
      </c>
      <c r="J54" s="162">
        <v>53838</v>
      </c>
      <c r="K54" s="162">
        <v>92996</v>
      </c>
      <c r="L54" s="162">
        <v>705184880</v>
      </c>
      <c r="M54" s="162">
        <v>305422</v>
      </c>
      <c r="N54" s="162">
        <v>560858</v>
      </c>
      <c r="O54" s="163">
        <v>8979720652</v>
      </c>
      <c r="P54" s="162">
        <v>175964</v>
      </c>
      <c r="Q54" s="162">
        <v>203795</v>
      </c>
      <c r="R54" s="162">
        <v>2257105129</v>
      </c>
      <c r="S54" s="162">
        <v>5935</v>
      </c>
      <c r="T54" s="162">
        <v>225589</v>
      </c>
      <c r="U54" s="162">
        <v>151303696</v>
      </c>
      <c r="V54" s="162">
        <v>1213</v>
      </c>
      <c r="W54" s="162">
        <v>10467</v>
      </c>
      <c r="X54" s="162">
        <v>127874520</v>
      </c>
      <c r="Y54" s="162">
        <v>482599</v>
      </c>
      <c r="Z54" s="162">
        <v>571325</v>
      </c>
      <c r="AA54" s="163">
        <v>11516003997</v>
      </c>
      <c r="AB54" s="162">
        <v>3</v>
      </c>
      <c r="AC54" s="162">
        <v>9232</v>
      </c>
      <c r="AD54" s="162">
        <v>107573183</v>
      </c>
      <c r="AE54" s="162">
        <v>0</v>
      </c>
      <c r="AF54" s="162">
        <v>0</v>
      </c>
      <c r="AG54" s="162">
        <v>491834</v>
      </c>
      <c r="AH54" s="163">
        <v>11623577180</v>
      </c>
      <c r="AI54" s="162">
        <v>11623577180</v>
      </c>
      <c r="AJ54" s="162">
        <v>9251620068</v>
      </c>
      <c r="AK54" s="162">
        <v>2291715933</v>
      </c>
      <c r="AL54" s="162">
        <v>80241179</v>
      </c>
      <c r="AM54" s="162">
        <v>580917</v>
      </c>
      <c r="AN54" s="162">
        <v>519692</v>
      </c>
      <c r="AO54" s="162">
        <v>462373</v>
      </c>
      <c r="AP54" s="163">
        <v>20009</v>
      </c>
    </row>
    <row r="55" spans="1:42" ht="13.5" customHeight="1">
      <c r="A55" s="167" t="s">
        <v>358</v>
      </c>
      <c r="B55" s="168" t="s">
        <v>359</v>
      </c>
      <c r="C55" s="189" t="s">
        <v>341</v>
      </c>
      <c r="D55" s="162">
        <v>856</v>
      </c>
      <c r="E55" s="162">
        <v>12842</v>
      </c>
      <c r="F55" s="162">
        <v>557478100</v>
      </c>
      <c r="G55" s="162">
        <v>31604</v>
      </c>
      <c r="H55" s="162">
        <v>47653</v>
      </c>
      <c r="I55" s="162">
        <v>532444850</v>
      </c>
      <c r="J55" s="162">
        <v>7097</v>
      </c>
      <c r="K55" s="162">
        <v>12849</v>
      </c>
      <c r="L55" s="162">
        <v>100338810</v>
      </c>
      <c r="M55" s="162">
        <v>39557</v>
      </c>
      <c r="N55" s="162">
        <v>73344</v>
      </c>
      <c r="O55" s="163">
        <v>1190261760</v>
      </c>
      <c r="P55" s="162">
        <v>25017</v>
      </c>
      <c r="Q55" s="162">
        <v>29279</v>
      </c>
      <c r="R55" s="162">
        <v>293426730</v>
      </c>
      <c r="S55" s="162">
        <v>832</v>
      </c>
      <c r="T55" s="162">
        <v>35354</v>
      </c>
      <c r="U55" s="162">
        <v>23800846</v>
      </c>
      <c r="V55" s="162">
        <v>197</v>
      </c>
      <c r="W55" s="162">
        <v>1372</v>
      </c>
      <c r="X55" s="162">
        <v>14313490</v>
      </c>
      <c r="Y55" s="162">
        <v>64771</v>
      </c>
      <c r="Z55" s="162">
        <v>74716</v>
      </c>
      <c r="AA55" s="163">
        <v>1521802826</v>
      </c>
      <c r="AB55" s="162">
        <v>0</v>
      </c>
      <c r="AC55" s="162">
        <v>1838</v>
      </c>
      <c r="AD55" s="162">
        <v>24182897</v>
      </c>
      <c r="AE55" s="162">
        <v>0</v>
      </c>
      <c r="AF55" s="162">
        <v>0</v>
      </c>
      <c r="AG55" s="162">
        <v>66609</v>
      </c>
      <c r="AH55" s="163">
        <v>1545985723</v>
      </c>
      <c r="AI55" s="162">
        <v>1545985723</v>
      </c>
      <c r="AJ55" s="162">
        <v>1230490516</v>
      </c>
      <c r="AK55" s="162">
        <v>298260015</v>
      </c>
      <c r="AL55" s="162">
        <v>17235192</v>
      </c>
      <c r="AM55" s="162">
        <v>521412</v>
      </c>
      <c r="AN55" s="162">
        <v>464659</v>
      </c>
      <c r="AO55" s="162">
        <v>415005</v>
      </c>
      <c r="AP55" s="163">
        <v>2965</v>
      </c>
    </row>
    <row r="56" spans="1:42" ht="13.5" customHeight="1">
      <c r="A56" s="167" t="s">
        <v>360</v>
      </c>
      <c r="B56" s="168" t="s">
        <v>361</v>
      </c>
      <c r="C56" s="189" t="s">
        <v>341</v>
      </c>
      <c r="D56" s="162">
        <v>880</v>
      </c>
      <c r="E56" s="162">
        <v>13491</v>
      </c>
      <c r="F56" s="162">
        <v>554988730</v>
      </c>
      <c r="G56" s="162">
        <v>33898</v>
      </c>
      <c r="H56" s="162">
        <v>57676</v>
      </c>
      <c r="I56" s="162">
        <v>557028866</v>
      </c>
      <c r="J56" s="162">
        <v>7725</v>
      </c>
      <c r="K56" s="162">
        <v>13579</v>
      </c>
      <c r="L56" s="162">
        <v>98375450</v>
      </c>
      <c r="M56" s="162">
        <v>42503</v>
      </c>
      <c r="N56" s="162">
        <v>84746</v>
      </c>
      <c r="O56" s="163">
        <v>1210393046</v>
      </c>
      <c r="P56" s="162">
        <v>26703</v>
      </c>
      <c r="Q56" s="162">
        <v>31778</v>
      </c>
      <c r="R56" s="162">
        <v>349186133</v>
      </c>
      <c r="S56" s="162">
        <v>841</v>
      </c>
      <c r="T56" s="162">
        <v>36328</v>
      </c>
      <c r="U56" s="162">
        <v>24486242</v>
      </c>
      <c r="V56" s="162">
        <v>156</v>
      </c>
      <c r="W56" s="162">
        <v>1353</v>
      </c>
      <c r="X56" s="162">
        <v>14378820</v>
      </c>
      <c r="Y56" s="162">
        <v>69362</v>
      </c>
      <c r="Z56" s="162">
        <v>86099</v>
      </c>
      <c r="AA56" s="163">
        <v>1598444241</v>
      </c>
      <c r="AB56" s="162">
        <v>0</v>
      </c>
      <c r="AC56" s="162">
        <v>1067</v>
      </c>
      <c r="AD56" s="162">
        <v>10735295</v>
      </c>
      <c r="AE56" s="162">
        <v>0</v>
      </c>
      <c r="AF56" s="162">
        <v>0</v>
      </c>
      <c r="AG56" s="162">
        <v>70429</v>
      </c>
      <c r="AH56" s="163">
        <v>1609179536</v>
      </c>
      <c r="AI56" s="162">
        <v>1609179536</v>
      </c>
      <c r="AJ56" s="162">
        <v>1279281794</v>
      </c>
      <c r="AK56" s="162">
        <v>311658228</v>
      </c>
      <c r="AL56" s="162">
        <v>18239514</v>
      </c>
      <c r="AM56" s="162">
        <v>561472</v>
      </c>
      <c r="AN56" s="162">
        <v>497087</v>
      </c>
      <c r="AO56" s="162">
        <v>446365</v>
      </c>
      <c r="AP56" s="163">
        <v>2866</v>
      </c>
    </row>
    <row r="57" spans="1:42" ht="13.5" customHeight="1">
      <c r="A57" s="167" t="s">
        <v>362</v>
      </c>
      <c r="B57" s="168" t="s">
        <v>363</v>
      </c>
      <c r="C57" s="189" t="s">
        <v>341</v>
      </c>
      <c r="D57" s="162">
        <v>652</v>
      </c>
      <c r="E57" s="162">
        <v>10756</v>
      </c>
      <c r="F57" s="162">
        <v>398424510</v>
      </c>
      <c r="G57" s="162">
        <v>21464</v>
      </c>
      <c r="H57" s="162">
        <v>31812</v>
      </c>
      <c r="I57" s="162">
        <v>378799410</v>
      </c>
      <c r="J57" s="162">
        <v>4875</v>
      </c>
      <c r="K57" s="162">
        <v>8675</v>
      </c>
      <c r="L57" s="162">
        <v>64838780</v>
      </c>
      <c r="M57" s="162">
        <v>26991</v>
      </c>
      <c r="N57" s="162">
        <v>51243</v>
      </c>
      <c r="O57" s="163">
        <v>842062700</v>
      </c>
      <c r="P57" s="162">
        <v>15703</v>
      </c>
      <c r="Q57" s="162">
        <v>18388</v>
      </c>
      <c r="R57" s="162">
        <v>188217330</v>
      </c>
      <c r="S57" s="162">
        <v>614</v>
      </c>
      <c r="T57" s="162">
        <v>29223</v>
      </c>
      <c r="U57" s="162">
        <v>19913379</v>
      </c>
      <c r="V57" s="162">
        <v>123</v>
      </c>
      <c r="W57" s="162">
        <v>627</v>
      </c>
      <c r="X57" s="162">
        <v>7670540</v>
      </c>
      <c r="Y57" s="162">
        <v>42817</v>
      </c>
      <c r="Z57" s="162">
        <v>51870</v>
      </c>
      <c r="AA57" s="163">
        <v>1057863949</v>
      </c>
      <c r="AB57" s="162">
        <v>0</v>
      </c>
      <c r="AC57" s="162">
        <v>654</v>
      </c>
      <c r="AD57" s="162">
        <v>7294911</v>
      </c>
      <c r="AE57" s="162">
        <v>0</v>
      </c>
      <c r="AF57" s="162">
        <v>0</v>
      </c>
      <c r="AG57" s="162">
        <v>43471</v>
      </c>
      <c r="AH57" s="163">
        <v>1065158860</v>
      </c>
      <c r="AI57" s="162">
        <v>1065158860</v>
      </c>
      <c r="AJ57" s="162">
        <v>846645769</v>
      </c>
      <c r="AK57" s="162">
        <v>205840677</v>
      </c>
      <c r="AL57" s="162">
        <v>12672414</v>
      </c>
      <c r="AM57" s="162">
        <v>541514</v>
      </c>
      <c r="AN57" s="162">
        <v>486614</v>
      </c>
      <c r="AO57" s="162">
        <v>430425</v>
      </c>
      <c r="AP57" s="163">
        <v>1967</v>
      </c>
    </row>
    <row r="58" spans="1:42" ht="13.5" customHeight="1">
      <c r="A58" s="167" t="s">
        <v>364</v>
      </c>
      <c r="B58" s="168" t="s">
        <v>365</v>
      </c>
      <c r="C58" s="189" t="s">
        <v>341</v>
      </c>
      <c r="D58" s="162">
        <v>1438</v>
      </c>
      <c r="E58" s="162">
        <v>22286</v>
      </c>
      <c r="F58" s="162">
        <v>903003880</v>
      </c>
      <c r="G58" s="162">
        <v>50022</v>
      </c>
      <c r="H58" s="162">
        <v>72633</v>
      </c>
      <c r="I58" s="162">
        <v>803289460</v>
      </c>
      <c r="J58" s="162">
        <v>12431</v>
      </c>
      <c r="K58" s="162">
        <v>22558</v>
      </c>
      <c r="L58" s="162">
        <v>163634270</v>
      </c>
      <c r="M58" s="162">
        <v>63891</v>
      </c>
      <c r="N58" s="162">
        <v>117477</v>
      </c>
      <c r="O58" s="163">
        <v>1869927610</v>
      </c>
      <c r="P58" s="162">
        <v>38806</v>
      </c>
      <c r="Q58" s="162">
        <v>45440</v>
      </c>
      <c r="R58" s="162">
        <v>420953450</v>
      </c>
      <c r="S58" s="162">
        <v>1372</v>
      </c>
      <c r="T58" s="162">
        <v>57518</v>
      </c>
      <c r="U58" s="162">
        <v>38960509</v>
      </c>
      <c r="V58" s="162">
        <v>245</v>
      </c>
      <c r="W58" s="162">
        <v>1390</v>
      </c>
      <c r="X58" s="162">
        <v>15644950</v>
      </c>
      <c r="Y58" s="162">
        <v>102942</v>
      </c>
      <c r="Z58" s="162">
        <v>118867</v>
      </c>
      <c r="AA58" s="163">
        <v>2345486519</v>
      </c>
      <c r="AB58" s="162">
        <v>0</v>
      </c>
      <c r="AC58" s="162">
        <v>1490</v>
      </c>
      <c r="AD58" s="162">
        <v>15614019</v>
      </c>
      <c r="AE58" s="162">
        <v>0</v>
      </c>
      <c r="AF58" s="162">
        <v>0</v>
      </c>
      <c r="AG58" s="162">
        <v>104432</v>
      </c>
      <c r="AH58" s="163">
        <v>2361100538</v>
      </c>
      <c r="AI58" s="162">
        <v>2361100538</v>
      </c>
      <c r="AJ58" s="162">
        <v>1877917743</v>
      </c>
      <c r="AK58" s="162">
        <v>457087964</v>
      </c>
      <c r="AL58" s="162">
        <v>26094831</v>
      </c>
      <c r="AM58" s="162">
        <v>525858</v>
      </c>
      <c r="AN58" s="162">
        <v>465143</v>
      </c>
      <c r="AO58" s="162">
        <v>418244</v>
      </c>
      <c r="AP58" s="163">
        <v>4490</v>
      </c>
    </row>
    <row r="59" spans="1:42" ht="13.5" customHeight="1">
      <c r="A59" s="167" t="s">
        <v>366</v>
      </c>
      <c r="B59" s="168" t="s">
        <v>367</v>
      </c>
      <c r="C59" s="189" t="s">
        <v>341</v>
      </c>
      <c r="D59" s="162">
        <v>328</v>
      </c>
      <c r="E59" s="162">
        <v>3768</v>
      </c>
      <c r="F59" s="162">
        <v>200185290</v>
      </c>
      <c r="G59" s="162">
        <v>13259</v>
      </c>
      <c r="H59" s="162">
        <v>20002</v>
      </c>
      <c r="I59" s="162">
        <v>227697130</v>
      </c>
      <c r="J59" s="162">
        <v>3738</v>
      </c>
      <c r="K59" s="162">
        <v>6633</v>
      </c>
      <c r="L59" s="162">
        <v>48508230</v>
      </c>
      <c r="M59" s="162">
        <v>17325</v>
      </c>
      <c r="N59" s="162">
        <v>30403</v>
      </c>
      <c r="O59" s="163">
        <v>476390650</v>
      </c>
      <c r="P59" s="162">
        <v>10449</v>
      </c>
      <c r="Q59" s="162">
        <v>12449</v>
      </c>
      <c r="R59" s="162">
        <v>130327900</v>
      </c>
      <c r="S59" s="162">
        <v>325</v>
      </c>
      <c r="T59" s="162">
        <v>9567</v>
      </c>
      <c r="U59" s="162">
        <v>6619502</v>
      </c>
      <c r="V59" s="162">
        <v>108</v>
      </c>
      <c r="W59" s="162">
        <v>637</v>
      </c>
      <c r="X59" s="162">
        <v>6860020</v>
      </c>
      <c r="Y59" s="162">
        <v>27882</v>
      </c>
      <c r="Z59" s="162">
        <v>31040</v>
      </c>
      <c r="AA59" s="163">
        <v>620198072</v>
      </c>
      <c r="AB59" s="162">
        <v>0</v>
      </c>
      <c r="AC59" s="162">
        <v>254</v>
      </c>
      <c r="AD59" s="162">
        <v>3500693</v>
      </c>
      <c r="AE59" s="162">
        <v>0</v>
      </c>
      <c r="AF59" s="162">
        <v>0</v>
      </c>
      <c r="AG59" s="162">
        <v>28136</v>
      </c>
      <c r="AH59" s="163">
        <v>623698765</v>
      </c>
      <c r="AI59" s="162">
        <v>623698765</v>
      </c>
      <c r="AJ59" s="162">
        <v>496415510</v>
      </c>
      <c r="AK59" s="162">
        <v>121312946</v>
      </c>
      <c r="AL59" s="162">
        <v>5970309</v>
      </c>
      <c r="AM59" s="162">
        <v>516307</v>
      </c>
      <c r="AN59" s="162">
        <v>455457</v>
      </c>
      <c r="AO59" s="162">
        <v>410940</v>
      </c>
      <c r="AP59" s="163">
        <v>1208</v>
      </c>
    </row>
    <row r="60" spans="1:42" ht="13.5" customHeight="1">
      <c r="A60" s="167" t="s">
        <v>368</v>
      </c>
      <c r="B60" s="168" t="s">
        <v>369</v>
      </c>
      <c r="C60" s="189" t="s">
        <v>341</v>
      </c>
      <c r="D60" s="162">
        <v>104</v>
      </c>
      <c r="E60" s="162">
        <v>2267</v>
      </c>
      <c r="F60" s="162">
        <v>63471540</v>
      </c>
      <c r="G60" s="162">
        <v>1576</v>
      </c>
      <c r="H60" s="162">
        <v>2205</v>
      </c>
      <c r="I60" s="162">
        <v>25189890</v>
      </c>
      <c r="J60" s="162">
        <v>295</v>
      </c>
      <c r="K60" s="162">
        <v>574</v>
      </c>
      <c r="L60" s="162">
        <v>4375940</v>
      </c>
      <c r="M60" s="162">
        <v>1975</v>
      </c>
      <c r="N60" s="162">
        <v>5046</v>
      </c>
      <c r="O60" s="163">
        <v>93037370</v>
      </c>
      <c r="P60" s="162">
        <v>745</v>
      </c>
      <c r="Q60" s="162">
        <v>944</v>
      </c>
      <c r="R60" s="162">
        <v>8138530</v>
      </c>
      <c r="S60" s="162">
        <v>103</v>
      </c>
      <c r="T60" s="162">
        <v>6534</v>
      </c>
      <c r="U60" s="162">
        <v>4295095</v>
      </c>
      <c r="V60" s="162">
        <v>26</v>
      </c>
      <c r="W60" s="162">
        <v>152</v>
      </c>
      <c r="X60" s="162">
        <v>1782130</v>
      </c>
      <c r="Y60" s="162">
        <v>2746</v>
      </c>
      <c r="Z60" s="162">
        <v>5198</v>
      </c>
      <c r="AA60" s="163">
        <v>107253125</v>
      </c>
      <c r="AB60" s="162">
        <v>0</v>
      </c>
      <c r="AC60" s="162">
        <v>49</v>
      </c>
      <c r="AD60" s="162">
        <v>382513</v>
      </c>
      <c r="AE60" s="162">
        <v>0</v>
      </c>
      <c r="AF60" s="162">
        <v>0</v>
      </c>
      <c r="AG60" s="162">
        <v>2795</v>
      </c>
      <c r="AH60" s="163">
        <v>107635638</v>
      </c>
      <c r="AI60" s="162">
        <v>107635638</v>
      </c>
      <c r="AJ60" s="162">
        <v>85252562</v>
      </c>
      <c r="AK60" s="162">
        <v>21600665</v>
      </c>
      <c r="AL60" s="162">
        <v>782411</v>
      </c>
      <c r="AM60" s="162">
        <v>601316</v>
      </c>
      <c r="AN60" s="162">
        <v>532776</v>
      </c>
      <c r="AO60" s="162">
        <v>476271</v>
      </c>
      <c r="AP60" s="163">
        <v>179</v>
      </c>
    </row>
    <row r="61" spans="1:42" ht="13.5" customHeight="1">
      <c r="A61" s="167" t="s">
        <v>370</v>
      </c>
      <c r="B61" s="168" t="s">
        <v>371</v>
      </c>
      <c r="C61" s="189" t="s">
        <v>341</v>
      </c>
      <c r="D61" s="162">
        <v>166</v>
      </c>
      <c r="E61" s="162">
        <v>2987</v>
      </c>
      <c r="F61" s="162">
        <v>90372040</v>
      </c>
      <c r="G61" s="162">
        <v>4447</v>
      </c>
      <c r="H61" s="162">
        <v>6835</v>
      </c>
      <c r="I61" s="162">
        <v>84951560</v>
      </c>
      <c r="J61" s="162">
        <v>1076</v>
      </c>
      <c r="K61" s="162">
        <v>1900</v>
      </c>
      <c r="L61" s="162">
        <v>14052590</v>
      </c>
      <c r="M61" s="162">
        <v>5689</v>
      </c>
      <c r="N61" s="162">
        <v>11722</v>
      </c>
      <c r="O61" s="163">
        <v>189376190</v>
      </c>
      <c r="P61" s="162">
        <v>2974</v>
      </c>
      <c r="Q61" s="162">
        <v>3459</v>
      </c>
      <c r="R61" s="162">
        <v>45373580</v>
      </c>
      <c r="S61" s="162">
        <v>162</v>
      </c>
      <c r="T61" s="162">
        <v>8245</v>
      </c>
      <c r="U61" s="162">
        <v>5386784</v>
      </c>
      <c r="V61" s="162">
        <v>9</v>
      </c>
      <c r="W61" s="162">
        <v>45</v>
      </c>
      <c r="X61" s="162">
        <v>494580</v>
      </c>
      <c r="Y61" s="162">
        <v>8672</v>
      </c>
      <c r="Z61" s="162">
        <v>11767</v>
      </c>
      <c r="AA61" s="163">
        <v>240631134</v>
      </c>
      <c r="AB61" s="162">
        <v>0</v>
      </c>
      <c r="AC61" s="162">
        <v>80</v>
      </c>
      <c r="AD61" s="162">
        <v>866091</v>
      </c>
      <c r="AE61" s="162">
        <v>0</v>
      </c>
      <c r="AF61" s="162">
        <v>0</v>
      </c>
      <c r="AG61" s="162">
        <v>8752</v>
      </c>
      <c r="AH61" s="163">
        <v>241497225</v>
      </c>
      <c r="AI61" s="162">
        <v>241497225</v>
      </c>
      <c r="AJ61" s="162">
        <v>191194866</v>
      </c>
      <c r="AK61" s="162">
        <v>48354296</v>
      </c>
      <c r="AL61" s="162">
        <v>1948063</v>
      </c>
      <c r="AM61" s="162">
        <v>583327</v>
      </c>
      <c r="AN61" s="162">
        <v>521476</v>
      </c>
      <c r="AO61" s="162">
        <v>461823</v>
      </c>
      <c r="AP61" s="163">
        <v>414</v>
      </c>
    </row>
    <row r="62" spans="1:42" ht="13.5" customHeight="1">
      <c r="A62" s="167" t="s">
        <v>372</v>
      </c>
      <c r="B62" s="168" t="s">
        <v>373</v>
      </c>
      <c r="C62" s="189" t="s">
        <v>341</v>
      </c>
      <c r="D62" s="162">
        <v>2474</v>
      </c>
      <c r="E62" s="162">
        <v>35038</v>
      </c>
      <c r="F62" s="162">
        <v>1589784122</v>
      </c>
      <c r="G62" s="162">
        <v>101016</v>
      </c>
      <c r="H62" s="162">
        <v>156207</v>
      </c>
      <c r="I62" s="162">
        <v>1637150905</v>
      </c>
      <c r="J62" s="162">
        <v>22037</v>
      </c>
      <c r="K62" s="162">
        <v>37428</v>
      </c>
      <c r="L62" s="162">
        <v>281195696</v>
      </c>
      <c r="M62" s="162">
        <v>125527</v>
      </c>
      <c r="N62" s="162">
        <v>228673</v>
      </c>
      <c r="O62" s="163">
        <v>3508130723</v>
      </c>
      <c r="P62" s="162">
        <v>77497</v>
      </c>
      <c r="Q62" s="162">
        <v>88971</v>
      </c>
      <c r="R62" s="162">
        <v>937660772</v>
      </c>
      <c r="S62" s="162">
        <v>2398</v>
      </c>
      <c r="T62" s="162">
        <v>91885</v>
      </c>
      <c r="U62" s="162">
        <v>61378488</v>
      </c>
      <c r="V62" s="162">
        <v>497</v>
      </c>
      <c r="W62" s="162">
        <v>3825</v>
      </c>
      <c r="X62" s="162">
        <v>44099360</v>
      </c>
      <c r="Y62" s="162">
        <v>203521</v>
      </c>
      <c r="Z62" s="162">
        <v>232498</v>
      </c>
      <c r="AA62" s="163">
        <v>4551269343</v>
      </c>
      <c r="AB62" s="162">
        <v>5</v>
      </c>
      <c r="AC62" s="162">
        <v>3124</v>
      </c>
      <c r="AD62" s="162">
        <v>35227797</v>
      </c>
      <c r="AE62" s="162">
        <v>0</v>
      </c>
      <c r="AF62" s="162">
        <v>0</v>
      </c>
      <c r="AG62" s="162">
        <v>206650</v>
      </c>
      <c r="AH62" s="163">
        <v>4586497140</v>
      </c>
      <c r="AI62" s="162">
        <v>4586497140</v>
      </c>
      <c r="AJ62" s="162">
        <v>3649249387</v>
      </c>
      <c r="AK62" s="162">
        <v>884456835</v>
      </c>
      <c r="AL62" s="162">
        <v>52790918</v>
      </c>
      <c r="AM62" s="162">
        <v>553457</v>
      </c>
      <c r="AN62" s="162">
        <v>490871</v>
      </c>
      <c r="AO62" s="162">
        <v>440358</v>
      </c>
      <c r="AP62" s="163">
        <v>8287</v>
      </c>
    </row>
    <row r="63" spans="1:42" ht="13.5" customHeight="1">
      <c r="A63" s="167" t="s">
        <v>374</v>
      </c>
      <c r="B63" s="168" t="s">
        <v>375</v>
      </c>
      <c r="C63" s="189" t="s">
        <v>341</v>
      </c>
      <c r="D63" s="162">
        <v>2466</v>
      </c>
      <c r="E63" s="162">
        <v>34548</v>
      </c>
      <c r="F63" s="162">
        <v>1525523860</v>
      </c>
      <c r="G63" s="162">
        <v>99742</v>
      </c>
      <c r="H63" s="162">
        <v>146308</v>
      </c>
      <c r="I63" s="162">
        <v>1624787936</v>
      </c>
      <c r="J63" s="162">
        <v>22249</v>
      </c>
      <c r="K63" s="162">
        <v>37463</v>
      </c>
      <c r="L63" s="162">
        <v>281307990</v>
      </c>
      <c r="M63" s="162">
        <v>124457</v>
      </c>
      <c r="N63" s="162">
        <v>218319</v>
      </c>
      <c r="O63" s="163">
        <v>3431619786</v>
      </c>
      <c r="P63" s="162">
        <v>70246</v>
      </c>
      <c r="Q63" s="162">
        <v>80901</v>
      </c>
      <c r="R63" s="162">
        <v>811378250</v>
      </c>
      <c r="S63" s="162">
        <v>2352</v>
      </c>
      <c r="T63" s="162">
        <v>87282</v>
      </c>
      <c r="U63" s="162">
        <v>58237016</v>
      </c>
      <c r="V63" s="162">
        <v>465</v>
      </c>
      <c r="W63" s="162">
        <v>3454</v>
      </c>
      <c r="X63" s="162">
        <v>39373010</v>
      </c>
      <c r="Y63" s="162">
        <v>195168</v>
      </c>
      <c r="Z63" s="162">
        <v>221773</v>
      </c>
      <c r="AA63" s="163">
        <v>4340608062</v>
      </c>
      <c r="AB63" s="162">
        <v>0</v>
      </c>
      <c r="AC63" s="162">
        <v>3334</v>
      </c>
      <c r="AD63" s="162">
        <v>37303190</v>
      </c>
      <c r="AE63" s="162">
        <v>0</v>
      </c>
      <c r="AF63" s="162">
        <v>0</v>
      </c>
      <c r="AG63" s="162">
        <v>198502</v>
      </c>
      <c r="AH63" s="163">
        <v>4377911252</v>
      </c>
      <c r="AI63" s="162">
        <v>4377911252</v>
      </c>
      <c r="AJ63" s="162">
        <v>3484414894</v>
      </c>
      <c r="AK63" s="162">
        <v>851856131</v>
      </c>
      <c r="AL63" s="162">
        <v>41640227</v>
      </c>
      <c r="AM63" s="162">
        <v>530785</v>
      </c>
      <c r="AN63" s="162">
        <v>470236</v>
      </c>
      <c r="AO63" s="162">
        <v>422456</v>
      </c>
      <c r="AP63" s="163">
        <v>8248</v>
      </c>
    </row>
    <row r="64" spans="1:42" ht="13.5" customHeight="1">
      <c r="A64" s="167" t="s">
        <v>376</v>
      </c>
      <c r="B64" s="168" t="s">
        <v>377</v>
      </c>
      <c r="C64" s="189" t="s">
        <v>341</v>
      </c>
      <c r="D64" s="162">
        <v>1046</v>
      </c>
      <c r="E64" s="162">
        <v>13633</v>
      </c>
      <c r="F64" s="162">
        <v>704189934</v>
      </c>
      <c r="G64" s="162">
        <v>44529</v>
      </c>
      <c r="H64" s="162">
        <v>71341</v>
      </c>
      <c r="I64" s="162">
        <v>778804548</v>
      </c>
      <c r="J64" s="162">
        <v>10128</v>
      </c>
      <c r="K64" s="162">
        <v>17868</v>
      </c>
      <c r="L64" s="162">
        <v>132207980</v>
      </c>
      <c r="M64" s="162">
        <v>55703</v>
      </c>
      <c r="N64" s="162">
        <v>102842</v>
      </c>
      <c r="O64" s="163">
        <v>1615202462</v>
      </c>
      <c r="P64" s="162">
        <v>32957</v>
      </c>
      <c r="Q64" s="162">
        <v>37985</v>
      </c>
      <c r="R64" s="162">
        <v>364427038</v>
      </c>
      <c r="S64" s="162">
        <v>972</v>
      </c>
      <c r="T64" s="162">
        <v>31391</v>
      </c>
      <c r="U64" s="162">
        <v>21119714</v>
      </c>
      <c r="V64" s="162">
        <v>224</v>
      </c>
      <c r="W64" s="162">
        <v>1848</v>
      </c>
      <c r="X64" s="162">
        <v>25167920</v>
      </c>
      <c r="Y64" s="162">
        <v>88884</v>
      </c>
      <c r="Z64" s="162">
        <v>104690</v>
      </c>
      <c r="AA64" s="163">
        <v>2025917134</v>
      </c>
      <c r="AB64" s="162">
        <v>0</v>
      </c>
      <c r="AC64" s="162">
        <v>1481</v>
      </c>
      <c r="AD64" s="162">
        <v>17346808</v>
      </c>
      <c r="AE64" s="162">
        <v>0</v>
      </c>
      <c r="AF64" s="162">
        <v>0</v>
      </c>
      <c r="AG64" s="162">
        <v>90365</v>
      </c>
      <c r="AH64" s="163">
        <v>2043263942</v>
      </c>
      <c r="AI64" s="162">
        <v>2043263942</v>
      </c>
      <c r="AJ64" s="162">
        <v>1627773517</v>
      </c>
      <c r="AK64" s="162">
        <v>396893835</v>
      </c>
      <c r="AL64" s="162">
        <v>18596590</v>
      </c>
      <c r="AM64" s="162">
        <v>550597</v>
      </c>
      <c r="AN64" s="162">
        <v>490623</v>
      </c>
      <c r="AO64" s="162">
        <v>438635</v>
      </c>
      <c r="AP64" s="163">
        <v>3711</v>
      </c>
    </row>
    <row r="65" spans="1:42" ht="13.5" customHeight="1">
      <c r="A65" s="167" t="s">
        <v>378</v>
      </c>
      <c r="B65" s="168" t="s">
        <v>379</v>
      </c>
      <c r="C65" s="189" t="s">
        <v>341</v>
      </c>
      <c r="D65" s="162">
        <v>932</v>
      </c>
      <c r="E65" s="162">
        <v>12617</v>
      </c>
      <c r="F65" s="162">
        <v>579730845</v>
      </c>
      <c r="G65" s="162">
        <v>34992</v>
      </c>
      <c r="H65" s="162">
        <v>52991</v>
      </c>
      <c r="I65" s="162">
        <v>621420970</v>
      </c>
      <c r="J65" s="162">
        <v>8936</v>
      </c>
      <c r="K65" s="162">
        <v>15139</v>
      </c>
      <c r="L65" s="162">
        <v>113250060</v>
      </c>
      <c r="M65" s="162">
        <v>44860</v>
      </c>
      <c r="N65" s="162">
        <v>80747</v>
      </c>
      <c r="O65" s="163">
        <v>1314401875</v>
      </c>
      <c r="P65" s="162">
        <v>24796</v>
      </c>
      <c r="Q65" s="162">
        <v>28762</v>
      </c>
      <c r="R65" s="162">
        <v>313080960</v>
      </c>
      <c r="S65" s="162">
        <v>893</v>
      </c>
      <c r="T65" s="162">
        <v>33073</v>
      </c>
      <c r="U65" s="162">
        <v>22214824</v>
      </c>
      <c r="V65" s="162">
        <v>290</v>
      </c>
      <c r="W65" s="162">
        <v>2116</v>
      </c>
      <c r="X65" s="162">
        <v>27404620</v>
      </c>
      <c r="Y65" s="162">
        <v>69946</v>
      </c>
      <c r="Z65" s="162">
        <v>82863</v>
      </c>
      <c r="AA65" s="163">
        <v>1677102279</v>
      </c>
      <c r="AB65" s="162">
        <v>0</v>
      </c>
      <c r="AC65" s="162">
        <v>1549</v>
      </c>
      <c r="AD65" s="162">
        <v>22011086</v>
      </c>
      <c r="AE65" s="162">
        <v>0</v>
      </c>
      <c r="AF65" s="162">
        <v>0</v>
      </c>
      <c r="AG65" s="162">
        <v>71495</v>
      </c>
      <c r="AH65" s="163">
        <v>1699113365</v>
      </c>
      <c r="AI65" s="162">
        <v>1699113365</v>
      </c>
      <c r="AJ65" s="162">
        <v>1353139665</v>
      </c>
      <c r="AK65" s="162">
        <v>323935099</v>
      </c>
      <c r="AL65" s="162">
        <v>22038601</v>
      </c>
      <c r="AM65" s="162">
        <v>574025</v>
      </c>
      <c r="AN65" s="162">
        <v>510080</v>
      </c>
      <c r="AO65" s="162">
        <v>457142</v>
      </c>
      <c r="AP65" s="163">
        <v>2960</v>
      </c>
    </row>
    <row r="66" spans="1:42" ht="13.5" customHeight="1">
      <c r="A66" s="167" t="s">
        <v>380</v>
      </c>
      <c r="B66" s="168" t="s">
        <v>381</v>
      </c>
      <c r="C66" s="189" t="s">
        <v>341</v>
      </c>
      <c r="D66" s="162">
        <v>1018</v>
      </c>
      <c r="E66" s="162">
        <v>14378</v>
      </c>
      <c r="F66" s="162">
        <v>712396180</v>
      </c>
      <c r="G66" s="162">
        <v>41463</v>
      </c>
      <c r="H66" s="162">
        <v>68997</v>
      </c>
      <c r="I66" s="162">
        <v>820164400</v>
      </c>
      <c r="J66" s="162">
        <v>9573</v>
      </c>
      <c r="K66" s="162">
        <v>16299</v>
      </c>
      <c r="L66" s="162">
        <v>129661900</v>
      </c>
      <c r="M66" s="162">
        <v>52054</v>
      </c>
      <c r="N66" s="162">
        <v>99674</v>
      </c>
      <c r="O66" s="163">
        <v>1662222480</v>
      </c>
      <c r="P66" s="162">
        <v>30460</v>
      </c>
      <c r="Q66" s="162">
        <v>37039</v>
      </c>
      <c r="R66" s="162">
        <v>382539110</v>
      </c>
      <c r="S66" s="162">
        <v>998</v>
      </c>
      <c r="T66" s="162">
        <v>37172</v>
      </c>
      <c r="U66" s="162">
        <v>24677107</v>
      </c>
      <c r="V66" s="162">
        <v>252</v>
      </c>
      <c r="W66" s="162">
        <v>1519</v>
      </c>
      <c r="X66" s="162">
        <v>17150870</v>
      </c>
      <c r="Y66" s="162">
        <v>82766</v>
      </c>
      <c r="Z66" s="162">
        <v>101193</v>
      </c>
      <c r="AA66" s="163">
        <v>2086589567</v>
      </c>
      <c r="AB66" s="162">
        <v>0</v>
      </c>
      <c r="AC66" s="162">
        <v>2012</v>
      </c>
      <c r="AD66" s="162">
        <v>22280314</v>
      </c>
      <c r="AE66" s="162">
        <v>0</v>
      </c>
      <c r="AF66" s="162">
        <v>0</v>
      </c>
      <c r="AG66" s="162">
        <v>84778</v>
      </c>
      <c r="AH66" s="163">
        <v>2108869881</v>
      </c>
      <c r="AI66" s="162">
        <v>2108869881</v>
      </c>
      <c r="AJ66" s="162">
        <v>1678856359</v>
      </c>
      <c r="AK66" s="162">
        <v>411377544</v>
      </c>
      <c r="AL66" s="162">
        <v>18635978</v>
      </c>
      <c r="AM66" s="162">
        <v>653913</v>
      </c>
      <c r="AN66" s="162">
        <v>578372</v>
      </c>
      <c r="AO66" s="162">
        <v>520576</v>
      </c>
      <c r="AP66" s="163">
        <v>3225</v>
      </c>
    </row>
    <row r="67" spans="1:42" ht="13.5" customHeight="1">
      <c r="A67" s="167" t="s">
        <v>382</v>
      </c>
      <c r="B67" s="168" t="s">
        <v>383</v>
      </c>
      <c r="C67" s="189" t="s">
        <v>341</v>
      </c>
      <c r="D67" s="162">
        <v>1239</v>
      </c>
      <c r="E67" s="162">
        <v>18342</v>
      </c>
      <c r="F67" s="162">
        <v>788644550</v>
      </c>
      <c r="G67" s="162">
        <v>54219</v>
      </c>
      <c r="H67" s="162">
        <v>81083</v>
      </c>
      <c r="I67" s="162">
        <v>913832690</v>
      </c>
      <c r="J67" s="162">
        <v>12392</v>
      </c>
      <c r="K67" s="162">
        <v>20945</v>
      </c>
      <c r="L67" s="162">
        <v>157241350</v>
      </c>
      <c r="M67" s="162">
        <v>67850</v>
      </c>
      <c r="N67" s="162">
        <v>120370</v>
      </c>
      <c r="O67" s="163">
        <v>1859718590</v>
      </c>
      <c r="P67" s="162">
        <v>35924</v>
      </c>
      <c r="Q67" s="162">
        <v>41583</v>
      </c>
      <c r="R67" s="162">
        <v>410445490</v>
      </c>
      <c r="S67" s="162">
        <v>1163</v>
      </c>
      <c r="T67" s="162">
        <v>47365</v>
      </c>
      <c r="U67" s="162">
        <v>31374068</v>
      </c>
      <c r="V67" s="162">
        <v>290</v>
      </c>
      <c r="W67" s="162">
        <v>2188</v>
      </c>
      <c r="X67" s="162">
        <v>23789340</v>
      </c>
      <c r="Y67" s="162">
        <v>104064</v>
      </c>
      <c r="Z67" s="162">
        <v>122558</v>
      </c>
      <c r="AA67" s="163">
        <v>2325327488</v>
      </c>
      <c r="AB67" s="162">
        <v>0</v>
      </c>
      <c r="AC67" s="162">
        <v>2120</v>
      </c>
      <c r="AD67" s="162">
        <v>24078488</v>
      </c>
      <c r="AE67" s="162">
        <v>1</v>
      </c>
      <c r="AF67" s="162">
        <v>10710</v>
      </c>
      <c r="AG67" s="162">
        <v>106185</v>
      </c>
      <c r="AH67" s="163">
        <v>2349416686</v>
      </c>
      <c r="AI67" s="162">
        <v>2349416686</v>
      </c>
      <c r="AJ67" s="162">
        <v>1870886983</v>
      </c>
      <c r="AK67" s="162">
        <v>455067726</v>
      </c>
      <c r="AL67" s="162">
        <v>23461977</v>
      </c>
      <c r="AM67" s="162">
        <v>545488</v>
      </c>
      <c r="AN67" s="162">
        <v>482804</v>
      </c>
      <c r="AO67" s="162">
        <v>434383</v>
      </c>
      <c r="AP67" s="163">
        <v>4307</v>
      </c>
    </row>
    <row r="68" spans="1:42" ht="13.5" customHeight="1">
      <c r="A68" s="167" t="s">
        <v>384</v>
      </c>
      <c r="B68" s="168" t="s">
        <v>385</v>
      </c>
      <c r="C68" s="189" t="s">
        <v>341</v>
      </c>
      <c r="D68" s="162">
        <v>1448</v>
      </c>
      <c r="E68" s="162">
        <v>23279</v>
      </c>
      <c r="F68" s="162">
        <v>974388750</v>
      </c>
      <c r="G68" s="162">
        <v>56310</v>
      </c>
      <c r="H68" s="162">
        <v>86745</v>
      </c>
      <c r="I68" s="162">
        <v>898436200</v>
      </c>
      <c r="J68" s="162">
        <v>13305</v>
      </c>
      <c r="K68" s="162">
        <v>23252</v>
      </c>
      <c r="L68" s="162">
        <v>174532030</v>
      </c>
      <c r="M68" s="162">
        <v>71063</v>
      </c>
      <c r="N68" s="162">
        <v>133276</v>
      </c>
      <c r="O68" s="163">
        <v>2047356980</v>
      </c>
      <c r="P68" s="162">
        <v>39794</v>
      </c>
      <c r="Q68" s="162">
        <v>46882</v>
      </c>
      <c r="R68" s="162">
        <v>472303960</v>
      </c>
      <c r="S68" s="162">
        <v>1401</v>
      </c>
      <c r="T68" s="162">
        <v>61584</v>
      </c>
      <c r="U68" s="162">
        <v>41746073</v>
      </c>
      <c r="V68" s="162">
        <v>284</v>
      </c>
      <c r="W68" s="162">
        <v>1793</v>
      </c>
      <c r="X68" s="162">
        <v>19348240</v>
      </c>
      <c r="Y68" s="162">
        <v>111141</v>
      </c>
      <c r="Z68" s="162">
        <v>135069</v>
      </c>
      <c r="AA68" s="163">
        <v>2580755253</v>
      </c>
      <c r="AB68" s="162">
        <v>0</v>
      </c>
      <c r="AC68" s="162">
        <v>2002</v>
      </c>
      <c r="AD68" s="162">
        <v>21494710</v>
      </c>
      <c r="AE68" s="162">
        <v>0</v>
      </c>
      <c r="AF68" s="162">
        <v>0</v>
      </c>
      <c r="AG68" s="162">
        <v>113143</v>
      </c>
      <c r="AH68" s="163">
        <v>2602249963</v>
      </c>
      <c r="AI68" s="162">
        <v>2602249963</v>
      </c>
      <c r="AJ68" s="162">
        <v>2071360375</v>
      </c>
      <c r="AK68" s="162">
        <v>502672742</v>
      </c>
      <c r="AL68" s="162">
        <v>28216846</v>
      </c>
      <c r="AM68" s="162">
        <v>579695</v>
      </c>
      <c r="AN68" s="162">
        <v>515144</v>
      </c>
      <c r="AO68" s="162">
        <v>461430</v>
      </c>
      <c r="AP68" s="163">
        <v>4489</v>
      </c>
    </row>
    <row r="69" spans="1:42" ht="13.5" customHeight="1">
      <c r="A69" s="167" t="s">
        <v>386</v>
      </c>
      <c r="B69" s="168" t="s">
        <v>387</v>
      </c>
      <c r="C69" s="189" t="s">
        <v>341</v>
      </c>
      <c r="D69" s="162">
        <v>1255</v>
      </c>
      <c r="E69" s="162">
        <v>18513</v>
      </c>
      <c r="F69" s="162">
        <v>801796843</v>
      </c>
      <c r="G69" s="162">
        <v>39813</v>
      </c>
      <c r="H69" s="162">
        <v>62092</v>
      </c>
      <c r="I69" s="162">
        <v>725056153</v>
      </c>
      <c r="J69" s="162">
        <v>9120</v>
      </c>
      <c r="K69" s="162">
        <v>16148</v>
      </c>
      <c r="L69" s="162">
        <v>122111580</v>
      </c>
      <c r="M69" s="162">
        <v>50188</v>
      </c>
      <c r="N69" s="162">
        <v>96753</v>
      </c>
      <c r="O69" s="163">
        <v>1648964576</v>
      </c>
      <c r="P69" s="162">
        <v>32156</v>
      </c>
      <c r="Q69" s="162">
        <v>37735</v>
      </c>
      <c r="R69" s="162">
        <v>402690517</v>
      </c>
      <c r="S69" s="162">
        <v>1193</v>
      </c>
      <c r="T69" s="162">
        <v>48135</v>
      </c>
      <c r="U69" s="162">
        <v>32772931</v>
      </c>
      <c r="V69" s="162">
        <v>239</v>
      </c>
      <c r="W69" s="162">
        <v>1548</v>
      </c>
      <c r="X69" s="162">
        <v>17159890</v>
      </c>
      <c r="Y69" s="162">
        <v>82583</v>
      </c>
      <c r="Z69" s="162">
        <v>98301</v>
      </c>
      <c r="AA69" s="163">
        <v>2101587914</v>
      </c>
      <c r="AB69" s="162">
        <v>0</v>
      </c>
      <c r="AC69" s="162">
        <v>1668</v>
      </c>
      <c r="AD69" s="162">
        <v>20373309</v>
      </c>
      <c r="AE69" s="162">
        <v>0</v>
      </c>
      <c r="AF69" s="162">
        <v>0</v>
      </c>
      <c r="AG69" s="162">
        <v>84251</v>
      </c>
      <c r="AH69" s="163">
        <v>2121961223</v>
      </c>
      <c r="AI69" s="162">
        <v>2121961223</v>
      </c>
      <c r="AJ69" s="162">
        <v>1688263580</v>
      </c>
      <c r="AK69" s="162">
        <v>409055349</v>
      </c>
      <c r="AL69" s="162">
        <v>24642294</v>
      </c>
      <c r="AM69" s="162">
        <v>575994</v>
      </c>
      <c r="AN69" s="162">
        <v>514900</v>
      </c>
      <c r="AO69" s="162">
        <v>458269</v>
      </c>
      <c r="AP69" s="163">
        <v>3684</v>
      </c>
    </row>
    <row r="70" spans="1:42" ht="13.5" customHeight="1">
      <c r="A70" s="167" t="s">
        <v>388</v>
      </c>
      <c r="B70" s="168" t="s">
        <v>389</v>
      </c>
      <c r="C70" s="189" t="s">
        <v>341</v>
      </c>
      <c r="D70" s="162">
        <v>1298</v>
      </c>
      <c r="E70" s="162">
        <v>18257</v>
      </c>
      <c r="F70" s="162">
        <v>846632148</v>
      </c>
      <c r="G70" s="162">
        <v>53286</v>
      </c>
      <c r="H70" s="162">
        <v>82188</v>
      </c>
      <c r="I70" s="162">
        <v>885713007</v>
      </c>
      <c r="J70" s="162">
        <v>12201</v>
      </c>
      <c r="K70" s="162">
        <v>19897</v>
      </c>
      <c r="L70" s="162">
        <v>166431790</v>
      </c>
      <c r="M70" s="162">
        <v>66785</v>
      </c>
      <c r="N70" s="162">
        <v>120342</v>
      </c>
      <c r="O70" s="163">
        <v>1898776945</v>
      </c>
      <c r="P70" s="162">
        <v>41635</v>
      </c>
      <c r="Q70" s="162">
        <v>48535</v>
      </c>
      <c r="R70" s="162">
        <v>471231030</v>
      </c>
      <c r="S70" s="162">
        <v>1221</v>
      </c>
      <c r="T70" s="162">
        <v>45424</v>
      </c>
      <c r="U70" s="162">
        <v>30223426</v>
      </c>
      <c r="V70" s="162">
        <v>234</v>
      </c>
      <c r="W70" s="162">
        <v>1421</v>
      </c>
      <c r="X70" s="162">
        <v>16433670</v>
      </c>
      <c r="Y70" s="162">
        <v>108654</v>
      </c>
      <c r="Z70" s="162">
        <v>121763</v>
      </c>
      <c r="AA70" s="163">
        <v>2416665071</v>
      </c>
      <c r="AB70" s="162">
        <v>0</v>
      </c>
      <c r="AC70" s="162">
        <v>2103</v>
      </c>
      <c r="AD70" s="162">
        <v>22156067</v>
      </c>
      <c r="AE70" s="162">
        <v>0</v>
      </c>
      <c r="AF70" s="162">
        <v>0</v>
      </c>
      <c r="AG70" s="162">
        <v>110757</v>
      </c>
      <c r="AH70" s="163">
        <v>2438821138</v>
      </c>
      <c r="AI70" s="162">
        <v>2438821138</v>
      </c>
      <c r="AJ70" s="162">
        <v>1942449550</v>
      </c>
      <c r="AK70" s="162">
        <v>465402287</v>
      </c>
      <c r="AL70" s="162">
        <v>30969301</v>
      </c>
      <c r="AM70" s="162">
        <v>554656</v>
      </c>
      <c r="AN70" s="162">
        <v>495049</v>
      </c>
      <c r="AO70" s="162">
        <v>441767</v>
      </c>
      <c r="AP70" s="163">
        <v>4397</v>
      </c>
    </row>
    <row r="71" spans="1:42" ht="13.5" customHeight="1">
      <c r="A71" s="167" t="s">
        <v>390</v>
      </c>
      <c r="B71" s="168" t="s">
        <v>391</v>
      </c>
      <c r="C71" s="189" t="s">
        <v>341</v>
      </c>
      <c r="D71" s="162">
        <v>2394</v>
      </c>
      <c r="E71" s="162">
        <v>37286</v>
      </c>
      <c r="F71" s="162">
        <v>1609985930</v>
      </c>
      <c r="G71" s="162">
        <v>84019</v>
      </c>
      <c r="H71" s="162">
        <v>125379</v>
      </c>
      <c r="I71" s="162">
        <v>1403509729</v>
      </c>
      <c r="J71" s="162">
        <v>19178</v>
      </c>
      <c r="K71" s="162">
        <v>32656</v>
      </c>
      <c r="L71" s="162">
        <v>250483680</v>
      </c>
      <c r="M71" s="162">
        <v>105591</v>
      </c>
      <c r="N71" s="162">
        <v>195321</v>
      </c>
      <c r="O71" s="163">
        <v>3263979339</v>
      </c>
      <c r="P71" s="162">
        <v>65940</v>
      </c>
      <c r="Q71" s="162">
        <v>76838</v>
      </c>
      <c r="R71" s="162">
        <v>799574675</v>
      </c>
      <c r="S71" s="162">
        <v>2280</v>
      </c>
      <c r="T71" s="162">
        <v>95834</v>
      </c>
      <c r="U71" s="162">
        <v>64460897</v>
      </c>
      <c r="V71" s="162">
        <v>485</v>
      </c>
      <c r="W71" s="162">
        <v>3375</v>
      </c>
      <c r="X71" s="162">
        <v>35549550</v>
      </c>
      <c r="Y71" s="162">
        <v>172016</v>
      </c>
      <c r="Z71" s="162">
        <v>198696</v>
      </c>
      <c r="AA71" s="163">
        <v>4163564461</v>
      </c>
      <c r="AB71" s="162">
        <v>16</v>
      </c>
      <c r="AC71" s="162">
        <v>3301</v>
      </c>
      <c r="AD71" s="162">
        <v>40502057</v>
      </c>
      <c r="AE71" s="162">
        <v>0</v>
      </c>
      <c r="AF71" s="162">
        <v>0</v>
      </c>
      <c r="AG71" s="162">
        <v>175333</v>
      </c>
      <c r="AH71" s="163">
        <v>4204066518</v>
      </c>
      <c r="AI71" s="162">
        <v>4204066518</v>
      </c>
      <c r="AJ71" s="162">
        <v>3346121492</v>
      </c>
      <c r="AK71" s="162">
        <v>812850925</v>
      </c>
      <c r="AL71" s="162">
        <v>45094101</v>
      </c>
      <c r="AM71" s="162">
        <v>590376</v>
      </c>
      <c r="AN71" s="162">
        <v>527860</v>
      </c>
      <c r="AO71" s="162">
        <v>469895</v>
      </c>
      <c r="AP71" s="163">
        <v>7121</v>
      </c>
    </row>
    <row r="72" spans="1:42" ht="13.5" customHeight="1">
      <c r="A72" s="167" t="s">
        <v>392</v>
      </c>
      <c r="B72" s="168" t="s">
        <v>393</v>
      </c>
      <c r="C72" s="189" t="s">
        <v>341</v>
      </c>
      <c r="D72" s="162">
        <v>1240</v>
      </c>
      <c r="E72" s="162">
        <v>18621</v>
      </c>
      <c r="F72" s="162">
        <v>771433287</v>
      </c>
      <c r="G72" s="162">
        <v>42487</v>
      </c>
      <c r="H72" s="162">
        <v>63910</v>
      </c>
      <c r="I72" s="162">
        <v>792779981</v>
      </c>
      <c r="J72" s="162">
        <v>9398</v>
      </c>
      <c r="K72" s="162">
        <v>15601</v>
      </c>
      <c r="L72" s="162">
        <v>126211530</v>
      </c>
      <c r="M72" s="162">
        <v>53125</v>
      </c>
      <c r="N72" s="162">
        <v>98132</v>
      </c>
      <c r="O72" s="163">
        <v>1690424798</v>
      </c>
      <c r="P72" s="162">
        <v>31786</v>
      </c>
      <c r="Q72" s="162">
        <v>37134</v>
      </c>
      <c r="R72" s="162">
        <v>363677512</v>
      </c>
      <c r="S72" s="162">
        <v>1166</v>
      </c>
      <c r="T72" s="162">
        <v>47861</v>
      </c>
      <c r="U72" s="162">
        <v>32425407</v>
      </c>
      <c r="V72" s="162">
        <v>193</v>
      </c>
      <c r="W72" s="162">
        <v>1529</v>
      </c>
      <c r="X72" s="162">
        <v>16148670</v>
      </c>
      <c r="Y72" s="162">
        <v>85104</v>
      </c>
      <c r="Z72" s="162">
        <v>99661</v>
      </c>
      <c r="AA72" s="163">
        <v>2102676387</v>
      </c>
      <c r="AB72" s="162">
        <v>0</v>
      </c>
      <c r="AC72" s="162">
        <v>1780</v>
      </c>
      <c r="AD72" s="162">
        <v>24695554</v>
      </c>
      <c r="AE72" s="162">
        <v>0</v>
      </c>
      <c r="AF72" s="162">
        <v>0</v>
      </c>
      <c r="AG72" s="162">
        <v>86884</v>
      </c>
      <c r="AH72" s="163">
        <v>2127371941</v>
      </c>
      <c r="AI72" s="162">
        <v>2127371941</v>
      </c>
      <c r="AJ72" s="162">
        <v>1693237250</v>
      </c>
      <c r="AK72" s="162">
        <v>409236434</v>
      </c>
      <c r="AL72" s="162">
        <v>24898257</v>
      </c>
      <c r="AM72" s="162">
        <v>597241</v>
      </c>
      <c r="AN72" s="162">
        <v>532657</v>
      </c>
      <c r="AO72" s="162">
        <v>475361</v>
      </c>
      <c r="AP72" s="163">
        <v>3562</v>
      </c>
    </row>
    <row r="73" spans="1:42" ht="13.5" customHeight="1">
      <c r="A73" s="167" t="s">
        <v>394</v>
      </c>
      <c r="B73" s="168" t="s">
        <v>395</v>
      </c>
      <c r="C73" s="189" t="s">
        <v>341</v>
      </c>
      <c r="D73" s="162">
        <v>1668</v>
      </c>
      <c r="E73" s="162">
        <v>24726</v>
      </c>
      <c r="F73" s="162">
        <v>1130516506</v>
      </c>
      <c r="G73" s="162">
        <v>71232</v>
      </c>
      <c r="H73" s="162">
        <v>107131</v>
      </c>
      <c r="I73" s="162">
        <v>1157743425</v>
      </c>
      <c r="J73" s="162">
        <v>15667</v>
      </c>
      <c r="K73" s="162">
        <v>26206</v>
      </c>
      <c r="L73" s="162">
        <v>206328376</v>
      </c>
      <c r="M73" s="162">
        <v>88567</v>
      </c>
      <c r="N73" s="162">
        <v>158063</v>
      </c>
      <c r="O73" s="163">
        <v>2494588307</v>
      </c>
      <c r="P73" s="162">
        <v>56880</v>
      </c>
      <c r="Q73" s="162">
        <v>65905</v>
      </c>
      <c r="R73" s="162">
        <v>663679505</v>
      </c>
      <c r="S73" s="162">
        <v>1595</v>
      </c>
      <c r="T73" s="162">
        <v>62606</v>
      </c>
      <c r="U73" s="162">
        <v>42013014</v>
      </c>
      <c r="V73" s="162">
        <v>274</v>
      </c>
      <c r="W73" s="162">
        <v>2071</v>
      </c>
      <c r="X73" s="162">
        <v>22863240</v>
      </c>
      <c r="Y73" s="162">
        <v>145721</v>
      </c>
      <c r="Z73" s="162">
        <v>160134</v>
      </c>
      <c r="AA73" s="163">
        <v>3223144066</v>
      </c>
      <c r="AB73" s="162">
        <v>0</v>
      </c>
      <c r="AC73" s="162">
        <v>2849</v>
      </c>
      <c r="AD73" s="162">
        <v>31459372</v>
      </c>
      <c r="AE73" s="162">
        <v>0</v>
      </c>
      <c r="AF73" s="162">
        <v>0</v>
      </c>
      <c r="AG73" s="162">
        <v>148570</v>
      </c>
      <c r="AH73" s="163">
        <v>3254603438</v>
      </c>
      <c r="AI73" s="162">
        <v>3254603438</v>
      </c>
      <c r="AJ73" s="162">
        <v>2590788204</v>
      </c>
      <c r="AK73" s="162">
        <v>628149200</v>
      </c>
      <c r="AL73" s="162">
        <v>35666034</v>
      </c>
      <c r="AM73" s="162">
        <v>562302</v>
      </c>
      <c r="AN73" s="162">
        <v>499716</v>
      </c>
      <c r="AO73" s="162">
        <v>447614</v>
      </c>
      <c r="AP73" s="163">
        <v>5788</v>
      </c>
    </row>
    <row r="74" spans="1:42" ht="13.5" customHeight="1">
      <c r="A74" s="167" t="s">
        <v>396</v>
      </c>
      <c r="B74" s="168" t="s">
        <v>397</v>
      </c>
      <c r="C74" s="189" t="s">
        <v>341</v>
      </c>
      <c r="D74" s="162">
        <v>2380</v>
      </c>
      <c r="E74" s="162">
        <v>35256</v>
      </c>
      <c r="F74" s="162">
        <v>1701006333</v>
      </c>
      <c r="G74" s="162">
        <v>99177</v>
      </c>
      <c r="H74" s="162">
        <v>156464</v>
      </c>
      <c r="I74" s="162">
        <v>1758601636</v>
      </c>
      <c r="J74" s="162">
        <v>22617</v>
      </c>
      <c r="K74" s="162">
        <v>39296</v>
      </c>
      <c r="L74" s="162">
        <v>286709570</v>
      </c>
      <c r="M74" s="162">
        <v>124174</v>
      </c>
      <c r="N74" s="162">
        <v>231016</v>
      </c>
      <c r="O74" s="163">
        <v>3746317539</v>
      </c>
      <c r="P74" s="162">
        <v>75214</v>
      </c>
      <c r="Q74" s="162">
        <v>88286</v>
      </c>
      <c r="R74" s="162">
        <v>869224957</v>
      </c>
      <c r="S74" s="162">
        <v>2255</v>
      </c>
      <c r="T74" s="162">
        <v>89555</v>
      </c>
      <c r="U74" s="162">
        <v>59665182</v>
      </c>
      <c r="V74" s="162">
        <v>472</v>
      </c>
      <c r="W74" s="162">
        <v>2870</v>
      </c>
      <c r="X74" s="162">
        <v>31845520</v>
      </c>
      <c r="Y74" s="162">
        <v>199860</v>
      </c>
      <c r="Z74" s="162">
        <v>233886</v>
      </c>
      <c r="AA74" s="163">
        <v>4707053198</v>
      </c>
      <c r="AB74" s="162">
        <v>2</v>
      </c>
      <c r="AC74" s="162">
        <v>4784</v>
      </c>
      <c r="AD74" s="162">
        <v>54307209</v>
      </c>
      <c r="AE74" s="162">
        <v>0</v>
      </c>
      <c r="AF74" s="162">
        <v>0</v>
      </c>
      <c r="AG74" s="162">
        <v>204646</v>
      </c>
      <c r="AH74" s="163">
        <v>4761360407</v>
      </c>
      <c r="AI74" s="162">
        <v>4761360407</v>
      </c>
      <c r="AJ74" s="162">
        <v>3788614953</v>
      </c>
      <c r="AK74" s="162">
        <v>921980897</v>
      </c>
      <c r="AL74" s="162">
        <v>50764557</v>
      </c>
      <c r="AM74" s="162">
        <v>577695</v>
      </c>
      <c r="AN74" s="162">
        <v>513427</v>
      </c>
      <c r="AO74" s="162">
        <v>459672</v>
      </c>
      <c r="AP74" s="163">
        <v>8242</v>
      </c>
    </row>
    <row r="75" spans="1:42" ht="13.5" customHeight="1">
      <c r="A75" s="167" t="s">
        <v>398</v>
      </c>
      <c r="B75" s="168" t="s">
        <v>399</v>
      </c>
      <c r="C75" s="189" t="s">
        <v>341</v>
      </c>
      <c r="D75" s="162">
        <v>2209</v>
      </c>
      <c r="E75" s="162">
        <v>32515</v>
      </c>
      <c r="F75" s="162">
        <v>1463975240</v>
      </c>
      <c r="G75" s="162">
        <v>95005</v>
      </c>
      <c r="H75" s="162">
        <v>143388</v>
      </c>
      <c r="I75" s="162">
        <v>1602002349</v>
      </c>
      <c r="J75" s="162">
        <v>21677</v>
      </c>
      <c r="K75" s="162">
        <v>36828</v>
      </c>
      <c r="L75" s="162">
        <v>271152640</v>
      </c>
      <c r="M75" s="162">
        <v>118891</v>
      </c>
      <c r="N75" s="162">
        <v>212731</v>
      </c>
      <c r="O75" s="163">
        <v>3337130229</v>
      </c>
      <c r="P75" s="162">
        <v>70855</v>
      </c>
      <c r="Q75" s="162">
        <v>81282</v>
      </c>
      <c r="R75" s="162">
        <v>803050560</v>
      </c>
      <c r="S75" s="162">
        <v>2089</v>
      </c>
      <c r="T75" s="162">
        <v>82665</v>
      </c>
      <c r="U75" s="162">
        <v>56029795</v>
      </c>
      <c r="V75" s="162">
        <v>483</v>
      </c>
      <c r="W75" s="162">
        <v>3203</v>
      </c>
      <c r="X75" s="162">
        <v>35963700</v>
      </c>
      <c r="Y75" s="162">
        <v>190229</v>
      </c>
      <c r="Z75" s="162">
        <v>215934</v>
      </c>
      <c r="AA75" s="163">
        <v>4232174284</v>
      </c>
      <c r="AB75" s="162">
        <v>2</v>
      </c>
      <c r="AC75" s="162">
        <v>3400</v>
      </c>
      <c r="AD75" s="162">
        <v>38784447</v>
      </c>
      <c r="AE75" s="162">
        <v>0</v>
      </c>
      <c r="AF75" s="162">
        <v>0</v>
      </c>
      <c r="AG75" s="162">
        <v>193631</v>
      </c>
      <c r="AH75" s="163">
        <v>4270958731</v>
      </c>
      <c r="AI75" s="162">
        <v>4270958731</v>
      </c>
      <c r="AJ75" s="162">
        <v>3400493165</v>
      </c>
      <c r="AK75" s="162">
        <v>824418268</v>
      </c>
      <c r="AL75" s="162">
        <v>46047298</v>
      </c>
      <c r="AM75" s="162">
        <v>562042</v>
      </c>
      <c r="AN75" s="162">
        <v>500054</v>
      </c>
      <c r="AO75" s="162">
        <v>447492</v>
      </c>
      <c r="AP75" s="163">
        <v>7599</v>
      </c>
    </row>
    <row r="76" spans="1:42" ht="13.5" customHeight="1">
      <c r="A76" s="167" t="s">
        <v>400</v>
      </c>
      <c r="B76" s="168" t="s">
        <v>401</v>
      </c>
      <c r="C76" s="189" t="s">
        <v>402</v>
      </c>
      <c r="D76" s="162">
        <v>219</v>
      </c>
      <c r="E76" s="162">
        <v>2668</v>
      </c>
      <c r="F76" s="162">
        <v>153416460</v>
      </c>
      <c r="G76" s="162">
        <v>4999</v>
      </c>
      <c r="H76" s="162">
        <v>8516</v>
      </c>
      <c r="I76" s="162">
        <v>90848620</v>
      </c>
      <c r="J76" s="162">
        <v>890</v>
      </c>
      <c r="K76" s="162">
        <v>1713</v>
      </c>
      <c r="L76" s="162">
        <v>12520970</v>
      </c>
      <c r="M76" s="162">
        <v>6108</v>
      </c>
      <c r="N76" s="162">
        <v>12897</v>
      </c>
      <c r="O76" s="163">
        <v>256786050</v>
      </c>
      <c r="P76" s="162">
        <v>4273</v>
      </c>
      <c r="Q76" s="162">
        <v>5472</v>
      </c>
      <c r="R76" s="162">
        <v>70057750</v>
      </c>
      <c r="S76" s="162">
        <v>206</v>
      </c>
      <c r="T76" s="162">
        <v>7017</v>
      </c>
      <c r="U76" s="162">
        <v>4688430</v>
      </c>
      <c r="V76" s="162">
        <v>28</v>
      </c>
      <c r="W76" s="162">
        <v>182</v>
      </c>
      <c r="X76" s="162">
        <v>1890370</v>
      </c>
      <c r="Y76" s="162">
        <v>10409</v>
      </c>
      <c r="Z76" s="162">
        <v>13079</v>
      </c>
      <c r="AA76" s="163">
        <v>333422600</v>
      </c>
      <c r="AB76" s="162">
        <v>0</v>
      </c>
      <c r="AC76" s="162">
        <v>269</v>
      </c>
      <c r="AD76" s="162">
        <v>3490559</v>
      </c>
      <c r="AE76" s="162">
        <v>0</v>
      </c>
      <c r="AF76" s="162">
        <v>0</v>
      </c>
      <c r="AG76" s="162">
        <v>10678</v>
      </c>
      <c r="AH76" s="163">
        <v>336913159</v>
      </c>
      <c r="AI76" s="162">
        <v>336913159</v>
      </c>
      <c r="AJ76" s="162">
        <v>267659702</v>
      </c>
      <c r="AK76" s="162">
        <v>64711527</v>
      </c>
      <c r="AL76" s="162">
        <v>4541930</v>
      </c>
      <c r="AM76" s="162">
        <v>591076</v>
      </c>
      <c r="AN76" s="162">
        <v>516761</v>
      </c>
      <c r="AO76" s="162">
        <v>469578</v>
      </c>
      <c r="AP76" s="163">
        <v>570</v>
      </c>
    </row>
    <row r="77" spans="1:42" ht="13.5" customHeight="1">
      <c r="A77" s="167" t="s">
        <v>403</v>
      </c>
      <c r="B77" s="168" t="s">
        <v>404</v>
      </c>
      <c r="C77" s="189" t="s">
        <v>402</v>
      </c>
      <c r="D77" s="162">
        <v>6</v>
      </c>
      <c r="E77" s="162">
        <v>63</v>
      </c>
      <c r="F77" s="162">
        <v>2720390</v>
      </c>
      <c r="G77" s="162">
        <v>189</v>
      </c>
      <c r="H77" s="162">
        <v>270</v>
      </c>
      <c r="I77" s="162">
        <v>2217380</v>
      </c>
      <c r="J77" s="162">
        <v>58</v>
      </c>
      <c r="K77" s="162">
        <v>91</v>
      </c>
      <c r="L77" s="162">
        <v>467370</v>
      </c>
      <c r="M77" s="162">
        <v>253</v>
      </c>
      <c r="N77" s="162">
        <v>424</v>
      </c>
      <c r="O77" s="163">
        <v>5405140</v>
      </c>
      <c r="P77" s="162">
        <v>153</v>
      </c>
      <c r="Q77" s="162">
        <v>167</v>
      </c>
      <c r="R77" s="162">
        <v>2137940</v>
      </c>
      <c r="S77" s="162">
        <v>6</v>
      </c>
      <c r="T77" s="162">
        <v>160</v>
      </c>
      <c r="U77" s="162">
        <v>104655</v>
      </c>
      <c r="V77" s="162">
        <v>0</v>
      </c>
      <c r="W77" s="162">
        <v>0</v>
      </c>
      <c r="X77" s="162">
        <v>0</v>
      </c>
      <c r="Y77" s="162">
        <v>406</v>
      </c>
      <c r="Z77" s="162">
        <v>424</v>
      </c>
      <c r="AA77" s="163">
        <v>7647735</v>
      </c>
      <c r="AB77" s="162">
        <v>0</v>
      </c>
      <c r="AC77" s="162">
        <v>0</v>
      </c>
      <c r="AD77" s="162">
        <v>0</v>
      </c>
      <c r="AE77" s="162">
        <v>0</v>
      </c>
      <c r="AF77" s="162">
        <v>0</v>
      </c>
      <c r="AG77" s="162">
        <v>406</v>
      </c>
      <c r="AH77" s="163">
        <v>7647735</v>
      </c>
      <c r="AI77" s="162">
        <v>7647735</v>
      </c>
      <c r="AJ77" s="162">
        <v>6065517</v>
      </c>
      <c r="AK77" s="162">
        <v>1566940</v>
      </c>
      <c r="AL77" s="162">
        <v>15278</v>
      </c>
      <c r="AM77" s="162">
        <v>424874</v>
      </c>
      <c r="AN77" s="162">
        <v>353802</v>
      </c>
      <c r="AO77" s="162">
        <v>336973</v>
      </c>
      <c r="AP77" s="163">
        <v>18</v>
      </c>
    </row>
    <row r="78" spans="1:42" ht="13.5" customHeight="1">
      <c r="A78" s="167" t="s">
        <v>405</v>
      </c>
      <c r="B78" s="168" t="s">
        <v>406</v>
      </c>
      <c r="C78" s="189" t="s">
        <v>402</v>
      </c>
      <c r="D78" s="162">
        <v>81</v>
      </c>
      <c r="E78" s="162">
        <v>938</v>
      </c>
      <c r="F78" s="162">
        <v>50231300</v>
      </c>
      <c r="G78" s="162">
        <v>1682</v>
      </c>
      <c r="H78" s="162">
        <v>2116</v>
      </c>
      <c r="I78" s="162">
        <v>38599680</v>
      </c>
      <c r="J78" s="162">
        <v>363</v>
      </c>
      <c r="K78" s="162">
        <v>602</v>
      </c>
      <c r="L78" s="162">
        <v>3840040</v>
      </c>
      <c r="M78" s="162">
        <v>2126</v>
      </c>
      <c r="N78" s="162">
        <v>3656</v>
      </c>
      <c r="O78" s="163">
        <v>92671020</v>
      </c>
      <c r="P78" s="162">
        <v>1025</v>
      </c>
      <c r="Q78" s="162">
        <v>1067</v>
      </c>
      <c r="R78" s="162">
        <v>19610940</v>
      </c>
      <c r="S78" s="162">
        <v>77</v>
      </c>
      <c r="T78" s="162">
        <v>2297</v>
      </c>
      <c r="U78" s="162">
        <v>1554670</v>
      </c>
      <c r="V78" s="162">
        <v>6</v>
      </c>
      <c r="W78" s="162">
        <v>43</v>
      </c>
      <c r="X78" s="162">
        <v>405790</v>
      </c>
      <c r="Y78" s="162">
        <v>3157</v>
      </c>
      <c r="Z78" s="162">
        <v>3699</v>
      </c>
      <c r="AA78" s="163">
        <v>114242420</v>
      </c>
      <c r="AB78" s="162">
        <v>0</v>
      </c>
      <c r="AC78" s="162">
        <v>7</v>
      </c>
      <c r="AD78" s="162">
        <v>119475</v>
      </c>
      <c r="AE78" s="162">
        <v>0</v>
      </c>
      <c r="AF78" s="162">
        <v>0</v>
      </c>
      <c r="AG78" s="162">
        <v>3164</v>
      </c>
      <c r="AH78" s="163">
        <v>114361895</v>
      </c>
      <c r="AI78" s="162">
        <v>114361895</v>
      </c>
      <c r="AJ78" s="162">
        <v>90808093</v>
      </c>
      <c r="AK78" s="162">
        <v>22219627</v>
      </c>
      <c r="AL78" s="162">
        <v>1334175</v>
      </c>
      <c r="AM78" s="162">
        <v>566148</v>
      </c>
      <c r="AN78" s="162">
        <v>505217</v>
      </c>
      <c r="AO78" s="162">
        <v>449545</v>
      </c>
      <c r="AP78" s="163">
        <v>202</v>
      </c>
    </row>
    <row r="79" spans="1:42" ht="13.5" customHeight="1">
      <c r="A79" s="167" t="s">
        <v>407</v>
      </c>
      <c r="B79" s="168" t="s">
        <v>408</v>
      </c>
      <c r="C79" s="189" t="s">
        <v>402</v>
      </c>
      <c r="D79" s="162">
        <v>54</v>
      </c>
      <c r="E79" s="162">
        <v>765</v>
      </c>
      <c r="F79" s="162">
        <v>29180770</v>
      </c>
      <c r="G79" s="162">
        <v>1039</v>
      </c>
      <c r="H79" s="162">
        <v>1521</v>
      </c>
      <c r="I79" s="162">
        <v>18861950</v>
      </c>
      <c r="J79" s="162">
        <v>225</v>
      </c>
      <c r="K79" s="162">
        <v>464</v>
      </c>
      <c r="L79" s="162">
        <v>3532170</v>
      </c>
      <c r="M79" s="162">
        <v>1318</v>
      </c>
      <c r="N79" s="162">
        <v>2750</v>
      </c>
      <c r="O79" s="163">
        <v>51574890</v>
      </c>
      <c r="P79" s="162">
        <v>807</v>
      </c>
      <c r="Q79" s="162">
        <v>905</v>
      </c>
      <c r="R79" s="162">
        <v>13239400</v>
      </c>
      <c r="S79" s="162">
        <v>51</v>
      </c>
      <c r="T79" s="162">
        <v>2143</v>
      </c>
      <c r="U79" s="162">
        <v>1429144</v>
      </c>
      <c r="V79" s="162">
        <v>0</v>
      </c>
      <c r="W79" s="162">
        <v>0</v>
      </c>
      <c r="X79" s="162">
        <v>0</v>
      </c>
      <c r="Y79" s="162">
        <v>2125</v>
      </c>
      <c r="Z79" s="162">
        <v>2750</v>
      </c>
      <c r="AA79" s="163">
        <v>66243434</v>
      </c>
      <c r="AB79" s="162">
        <v>0</v>
      </c>
      <c r="AC79" s="162">
        <v>1</v>
      </c>
      <c r="AD79" s="162">
        <v>2465</v>
      </c>
      <c r="AE79" s="162">
        <v>0</v>
      </c>
      <c r="AF79" s="162">
        <v>0</v>
      </c>
      <c r="AG79" s="162">
        <v>2126</v>
      </c>
      <c r="AH79" s="163">
        <v>66245899</v>
      </c>
      <c r="AI79" s="162">
        <v>66245899</v>
      </c>
      <c r="AJ79" s="162">
        <v>52705566</v>
      </c>
      <c r="AK79" s="162">
        <v>13169833</v>
      </c>
      <c r="AL79" s="162">
        <v>370500</v>
      </c>
      <c r="AM79" s="162">
        <v>561406</v>
      </c>
      <c r="AN79" s="162">
        <v>496192</v>
      </c>
      <c r="AO79" s="162">
        <v>446657</v>
      </c>
      <c r="AP79" s="163">
        <v>118</v>
      </c>
    </row>
    <row r="80" spans="1:42" ht="13.5" customHeight="1">
      <c r="A80" s="167" t="s">
        <v>409</v>
      </c>
      <c r="B80" s="168" t="s">
        <v>410</v>
      </c>
      <c r="C80" s="189" t="s">
        <v>402</v>
      </c>
      <c r="D80" s="162">
        <v>64</v>
      </c>
      <c r="E80" s="162">
        <v>695</v>
      </c>
      <c r="F80" s="162">
        <v>32580940</v>
      </c>
      <c r="G80" s="162">
        <v>1259</v>
      </c>
      <c r="H80" s="162">
        <v>1567</v>
      </c>
      <c r="I80" s="162">
        <v>16976330</v>
      </c>
      <c r="J80" s="162">
        <v>494</v>
      </c>
      <c r="K80" s="162">
        <v>698</v>
      </c>
      <c r="L80" s="162">
        <v>5745190</v>
      </c>
      <c r="M80" s="162">
        <v>1817</v>
      </c>
      <c r="N80" s="162">
        <v>2960</v>
      </c>
      <c r="O80" s="163">
        <v>55302460</v>
      </c>
      <c r="P80" s="162">
        <v>995</v>
      </c>
      <c r="Q80" s="162">
        <v>1094</v>
      </c>
      <c r="R80" s="162">
        <v>22949380</v>
      </c>
      <c r="S80" s="162">
        <v>61</v>
      </c>
      <c r="T80" s="162">
        <v>1739</v>
      </c>
      <c r="U80" s="162">
        <v>1157179</v>
      </c>
      <c r="V80" s="162">
        <v>12</v>
      </c>
      <c r="W80" s="162">
        <v>60</v>
      </c>
      <c r="X80" s="162">
        <v>563280</v>
      </c>
      <c r="Y80" s="162">
        <v>2824</v>
      </c>
      <c r="Z80" s="162">
        <v>3020</v>
      </c>
      <c r="AA80" s="163">
        <v>79972299</v>
      </c>
      <c r="AB80" s="162">
        <v>0</v>
      </c>
      <c r="AC80" s="162">
        <v>3</v>
      </c>
      <c r="AD80" s="162">
        <v>57723</v>
      </c>
      <c r="AE80" s="162">
        <v>0</v>
      </c>
      <c r="AF80" s="162">
        <v>0</v>
      </c>
      <c r="AG80" s="162">
        <v>2827</v>
      </c>
      <c r="AH80" s="163">
        <v>80030022</v>
      </c>
      <c r="AI80" s="162">
        <v>80030022</v>
      </c>
      <c r="AJ80" s="162">
        <v>63518813</v>
      </c>
      <c r="AK80" s="162">
        <v>15731102</v>
      </c>
      <c r="AL80" s="162">
        <v>780107</v>
      </c>
      <c r="AM80" s="162">
        <v>465291</v>
      </c>
      <c r="AN80" s="162">
        <v>401679</v>
      </c>
      <c r="AO80" s="162">
        <v>369295</v>
      </c>
      <c r="AP80" s="163">
        <v>172</v>
      </c>
    </row>
    <row r="81" spans="1:42" ht="13.5" customHeight="1">
      <c r="A81" s="167" t="s">
        <v>411</v>
      </c>
      <c r="B81" s="168" t="s">
        <v>412</v>
      </c>
      <c r="C81" s="189" t="s">
        <v>402</v>
      </c>
      <c r="D81" s="162">
        <v>12</v>
      </c>
      <c r="E81" s="162">
        <v>122</v>
      </c>
      <c r="F81" s="162">
        <v>8049270</v>
      </c>
      <c r="G81" s="162">
        <v>117</v>
      </c>
      <c r="H81" s="162">
        <v>169</v>
      </c>
      <c r="I81" s="162">
        <v>3217520</v>
      </c>
      <c r="J81" s="162">
        <v>34</v>
      </c>
      <c r="K81" s="162">
        <v>42</v>
      </c>
      <c r="L81" s="162">
        <v>385690</v>
      </c>
      <c r="M81" s="162">
        <v>163</v>
      </c>
      <c r="N81" s="162">
        <v>333</v>
      </c>
      <c r="O81" s="163">
        <v>11652480</v>
      </c>
      <c r="P81" s="162">
        <v>64</v>
      </c>
      <c r="Q81" s="162">
        <v>78</v>
      </c>
      <c r="R81" s="162">
        <v>1165200</v>
      </c>
      <c r="S81" s="162">
        <v>11</v>
      </c>
      <c r="T81" s="162">
        <v>300</v>
      </c>
      <c r="U81" s="162">
        <v>208146</v>
      </c>
      <c r="V81" s="162">
        <v>0</v>
      </c>
      <c r="W81" s="162">
        <v>0</v>
      </c>
      <c r="X81" s="162">
        <v>0</v>
      </c>
      <c r="Y81" s="162">
        <v>227</v>
      </c>
      <c r="Z81" s="162">
        <v>333</v>
      </c>
      <c r="AA81" s="163">
        <v>13025826</v>
      </c>
      <c r="AB81" s="162">
        <v>0</v>
      </c>
      <c r="AC81" s="162">
        <v>0</v>
      </c>
      <c r="AD81" s="162">
        <v>0</v>
      </c>
      <c r="AE81" s="162">
        <v>0</v>
      </c>
      <c r="AF81" s="162">
        <v>0</v>
      </c>
      <c r="AG81" s="162">
        <v>227</v>
      </c>
      <c r="AH81" s="163">
        <v>13025826</v>
      </c>
      <c r="AI81" s="162">
        <v>13025826</v>
      </c>
      <c r="AJ81" s="162">
        <v>10390230</v>
      </c>
      <c r="AK81" s="162">
        <v>2441626</v>
      </c>
      <c r="AL81" s="162">
        <v>193970</v>
      </c>
      <c r="AM81" s="162">
        <v>1302583</v>
      </c>
      <c r="AN81" s="162">
        <v>1116164</v>
      </c>
      <c r="AO81" s="162">
        <v>1039023</v>
      </c>
      <c r="AP81" s="163">
        <v>10</v>
      </c>
    </row>
    <row r="82" spans="1:42" ht="13.5" customHeight="1">
      <c r="A82" s="167" t="s">
        <v>413</v>
      </c>
      <c r="B82" s="168" t="s">
        <v>414</v>
      </c>
      <c r="C82" s="189" t="s">
        <v>402</v>
      </c>
      <c r="D82" s="162">
        <v>215</v>
      </c>
      <c r="E82" s="162">
        <v>2792</v>
      </c>
      <c r="F82" s="162">
        <v>135790220</v>
      </c>
      <c r="G82" s="162">
        <v>4072</v>
      </c>
      <c r="H82" s="162">
        <v>5891</v>
      </c>
      <c r="I82" s="162">
        <v>96273170</v>
      </c>
      <c r="J82" s="162">
        <v>1964</v>
      </c>
      <c r="K82" s="162">
        <v>2756</v>
      </c>
      <c r="L82" s="162">
        <v>17604230</v>
      </c>
      <c r="M82" s="162">
        <v>6251</v>
      </c>
      <c r="N82" s="162">
        <v>11439</v>
      </c>
      <c r="O82" s="163">
        <v>249667620</v>
      </c>
      <c r="P82" s="162">
        <v>3213</v>
      </c>
      <c r="Q82" s="162">
        <v>3931</v>
      </c>
      <c r="R82" s="162">
        <v>60341080</v>
      </c>
      <c r="S82" s="162">
        <v>205</v>
      </c>
      <c r="T82" s="162">
        <v>7154</v>
      </c>
      <c r="U82" s="162">
        <v>4747397</v>
      </c>
      <c r="V82" s="162">
        <v>24</v>
      </c>
      <c r="W82" s="162">
        <v>175</v>
      </c>
      <c r="X82" s="162">
        <v>2638900</v>
      </c>
      <c r="Y82" s="162">
        <v>9488</v>
      </c>
      <c r="Z82" s="162">
        <v>11614</v>
      </c>
      <c r="AA82" s="163">
        <v>317394997</v>
      </c>
      <c r="AB82" s="162">
        <v>0</v>
      </c>
      <c r="AC82" s="162">
        <v>141</v>
      </c>
      <c r="AD82" s="162">
        <v>1695146</v>
      </c>
      <c r="AE82" s="162">
        <v>0</v>
      </c>
      <c r="AF82" s="162">
        <v>0</v>
      </c>
      <c r="AG82" s="162">
        <v>9629</v>
      </c>
      <c r="AH82" s="163">
        <v>319090143</v>
      </c>
      <c r="AI82" s="162">
        <v>319090143</v>
      </c>
      <c r="AJ82" s="162">
        <v>253894774</v>
      </c>
      <c r="AK82" s="162">
        <v>62567118</v>
      </c>
      <c r="AL82" s="162">
        <v>2628251</v>
      </c>
      <c r="AM82" s="162">
        <v>521389</v>
      </c>
      <c r="AN82" s="162">
        <v>470504</v>
      </c>
      <c r="AO82" s="162">
        <v>414861</v>
      </c>
      <c r="AP82" s="163">
        <v>612</v>
      </c>
    </row>
    <row r="83" spans="1:42" ht="13.5" customHeight="1">
      <c r="A83" s="167" t="s">
        <v>415</v>
      </c>
      <c r="B83" s="168" t="s">
        <v>416</v>
      </c>
      <c r="C83" s="189" t="s">
        <v>402</v>
      </c>
      <c r="D83" s="162">
        <v>4</v>
      </c>
      <c r="E83" s="162">
        <v>21</v>
      </c>
      <c r="F83" s="162">
        <v>5948080</v>
      </c>
      <c r="G83" s="162">
        <v>52</v>
      </c>
      <c r="H83" s="162">
        <v>224</v>
      </c>
      <c r="I83" s="162">
        <v>5616200</v>
      </c>
      <c r="J83" s="162">
        <v>12</v>
      </c>
      <c r="K83" s="162">
        <v>29</v>
      </c>
      <c r="L83" s="162">
        <v>166450</v>
      </c>
      <c r="M83" s="162">
        <v>68</v>
      </c>
      <c r="N83" s="162">
        <v>274</v>
      </c>
      <c r="O83" s="163">
        <v>11730730</v>
      </c>
      <c r="P83" s="162">
        <v>34</v>
      </c>
      <c r="Q83" s="162">
        <v>65</v>
      </c>
      <c r="R83" s="162">
        <v>825550</v>
      </c>
      <c r="S83" s="162">
        <v>3</v>
      </c>
      <c r="T83" s="162">
        <v>31</v>
      </c>
      <c r="U83" s="162">
        <v>20405</v>
      </c>
      <c r="V83" s="162">
        <v>0</v>
      </c>
      <c r="W83" s="162">
        <v>0</v>
      </c>
      <c r="X83" s="162">
        <v>0</v>
      </c>
      <c r="Y83" s="162">
        <v>102</v>
      </c>
      <c r="Z83" s="162">
        <v>274</v>
      </c>
      <c r="AA83" s="163">
        <v>12576685</v>
      </c>
      <c r="AB83" s="162">
        <v>0</v>
      </c>
      <c r="AC83" s="162">
        <v>0</v>
      </c>
      <c r="AD83" s="162">
        <v>0</v>
      </c>
      <c r="AE83" s="162">
        <v>0</v>
      </c>
      <c r="AF83" s="162">
        <v>0</v>
      </c>
      <c r="AG83" s="162">
        <v>102</v>
      </c>
      <c r="AH83" s="163">
        <v>12576685</v>
      </c>
      <c r="AI83" s="162">
        <v>12576685</v>
      </c>
      <c r="AJ83" s="162">
        <v>10056925</v>
      </c>
      <c r="AK83" s="162">
        <v>2205712</v>
      </c>
      <c r="AL83" s="162">
        <v>314048</v>
      </c>
      <c r="AM83" s="162">
        <v>2515337</v>
      </c>
      <c r="AN83" s="162">
        <v>2172131</v>
      </c>
      <c r="AO83" s="162">
        <v>2011385</v>
      </c>
      <c r="AP83" s="163">
        <v>5</v>
      </c>
    </row>
    <row r="84" spans="1:42" ht="13.5" customHeight="1">
      <c r="A84" s="167" t="s">
        <v>417</v>
      </c>
      <c r="B84" s="168" t="s">
        <v>418</v>
      </c>
      <c r="C84" s="189" t="s">
        <v>402</v>
      </c>
      <c r="D84" s="162">
        <v>26</v>
      </c>
      <c r="E84" s="162">
        <v>361</v>
      </c>
      <c r="F84" s="162">
        <v>16671240</v>
      </c>
      <c r="G84" s="162">
        <v>659</v>
      </c>
      <c r="H84" s="162">
        <v>835</v>
      </c>
      <c r="I84" s="162">
        <v>10181020</v>
      </c>
      <c r="J84" s="162">
        <v>298</v>
      </c>
      <c r="K84" s="162">
        <v>432</v>
      </c>
      <c r="L84" s="162">
        <v>2296960</v>
      </c>
      <c r="M84" s="162">
        <v>983</v>
      </c>
      <c r="N84" s="162">
        <v>1628</v>
      </c>
      <c r="O84" s="163">
        <v>29149220</v>
      </c>
      <c r="P84" s="162">
        <v>340</v>
      </c>
      <c r="Q84" s="162">
        <v>347</v>
      </c>
      <c r="R84" s="162">
        <v>15292010</v>
      </c>
      <c r="S84" s="162">
        <v>24</v>
      </c>
      <c r="T84" s="162">
        <v>911</v>
      </c>
      <c r="U84" s="162">
        <v>623470</v>
      </c>
      <c r="V84" s="162">
        <v>0</v>
      </c>
      <c r="W84" s="162">
        <v>0</v>
      </c>
      <c r="X84" s="162">
        <v>0</v>
      </c>
      <c r="Y84" s="162">
        <v>1323</v>
      </c>
      <c r="Z84" s="162">
        <v>1628</v>
      </c>
      <c r="AA84" s="163">
        <v>45064700</v>
      </c>
      <c r="AB84" s="162">
        <v>0</v>
      </c>
      <c r="AC84" s="162">
        <v>15</v>
      </c>
      <c r="AD84" s="162">
        <v>493217</v>
      </c>
      <c r="AE84" s="162">
        <v>0</v>
      </c>
      <c r="AF84" s="162">
        <v>0</v>
      </c>
      <c r="AG84" s="162">
        <v>1338</v>
      </c>
      <c r="AH84" s="163">
        <v>45557917</v>
      </c>
      <c r="AI84" s="162">
        <v>45557917</v>
      </c>
      <c r="AJ84" s="162">
        <v>36079069</v>
      </c>
      <c r="AK84" s="162">
        <v>9430594</v>
      </c>
      <c r="AL84" s="162">
        <v>48254</v>
      </c>
      <c r="AM84" s="162">
        <v>484659</v>
      </c>
      <c r="AN84" s="162">
        <v>431833</v>
      </c>
      <c r="AO84" s="162">
        <v>383820</v>
      </c>
      <c r="AP84" s="163">
        <v>94</v>
      </c>
    </row>
    <row r="85" spans="1:42" ht="13.5" customHeight="1">
      <c r="A85" s="167" t="s">
        <v>419</v>
      </c>
      <c r="B85" s="168" t="s">
        <v>420</v>
      </c>
      <c r="C85" s="189" t="s">
        <v>421</v>
      </c>
      <c r="D85" s="162">
        <v>1877</v>
      </c>
      <c r="E85" s="162">
        <v>23619</v>
      </c>
      <c r="F85" s="162">
        <v>1235651352</v>
      </c>
      <c r="G85" s="162">
        <v>80496</v>
      </c>
      <c r="H85" s="162">
        <v>119280</v>
      </c>
      <c r="I85" s="162">
        <v>1378751058</v>
      </c>
      <c r="J85" s="162">
        <v>16073</v>
      </c>
      <c r="K85" s="162">
        <v>28469</v>
      </c>
      <c r="L85" s="162">
        <v>228823706</v>
      </c>
      <c r="M85" s="162">
        <v>98446</v>
      </c>
      <c r="N85" s="162">
        <v>171368</v>
      </c>
      <c r="O85" s="163">
        <v>2843226116</v>
      </c>
      <c r="P85" s="162">
        <v>54530</v>
      </c>
      <c r="Q85" s="162">
        <v>62832</v>
      </c>
      <c r="R85" s="162">
        <v>659247710</v>
      </c>
      <c r="S85" s="162">
        <v>1795</v>
      </c>
      <c r="T85" s="162">
        <v>59775</v>
      </c>
      <c r="U85" s="162">
        <v>40399623</v>
      </c>
      <c r="V85" s="162">
        <v>156</v>
      </c>
      <c r="W85" s="162">
        <v>1561</v>
      </c>
      <c r="X85" s="162">
        <v>18158580</v>
      </c>
      <c r="Y85" s="162">
        <v>153132</v>
      </c>
      <c r="Z85" s="162">
        <v>172929</v>
      </c>
      <c r="AA85" s="163">
        <v>3561032029</v>
      </c>
      <c r="AB85" s="162">
        <v>2</v>
      </c>
      <c r="AC85" s="162">
        <v>2801</v>
      </c>
      <c r="AD85" s="162">
        <v>27668247</v>
      </c>
      <c r="AE85" s="162">
        <v>0</v>
      </c>
      <c r="AF85" s="162">
        <v>0</v>
      </c>
      <c r="AG85" s="162">
        <v>155935</v>
      </c>
      <c r="AH85" s="163">
        <v>3588700276</v>
      </c>
      <c r="AI85" s="162">
        <v>3588700276</v>
      </c>
      <c r="AJ85" s="162">
        <v>2853679190</v>
      </c>
      <c r="AK85" s="162">
        <v>712400229</v>
      </c>
      <c r="AL85" s="162">
        <v>22620857</v>
      </c>
      <c r="AM85" s="162">
        <v>561964</v>
      </c>
      <c r="AN85" s="162">
        <v>493693</v>
      </c>
      <c r="AO85" s="162">
        <v>446865</v>
      </c>
      <c r="AP85" s="163">
        <v>6386</v>
      </c>
    </row>
    <row r="86" spans="1:42" ht="13.5" customHeight="1">
      <c r="A86" s="167" t="s">
        <v>422</v>
      </c>
      <c r="B86" s="168" t="s">
        <v>423</v>
      </c>
      <c r="C86" s="189" t="s">
        <v>421</v>
      </c>
      <c r="D86" s="162">
        <v>59</v>
      </c>
      <c r="E86" s="162">
        <v>555</v>
      </c>
      <c r="F86" s="162">
        <v>38262310</v>
      </c>
      <c r="G86" s="162">
        <v>3579</v>
      </c>
      <c r="H86" s="162">
        <v>5165</v>
      </c>
      <c r="I86" s="162">
        <v>52050040</v>
      </c>
      <c r="J86" s="162">
        <v>924</v>
      </c>
      <c r="K86" s="162">
        <v>1578</v>
      </c>
      <c r="L86" s="162">
        <v>11507870</v>
      </c>
      <c r="M86" s="162">
        <v>4562</v>
      </c>
      <c r="N86" s="162">
        <v>7298</v>
      </c>
      <c r="O86" s="163">
        <v>101820220</v>
      </c>
      <c r="P86" s="162">
        <v>2500</v>
      </c>
      <c r="Q86" s="162">
        <v>2891</v>
      </c>
      <c r="R86" s="162">
        <v>28769080</v>
      </c>
      <c r="S86" s="162">
        <v>50</v>
      </c>
      <c r="T86" s="162">
        <v>1278</v>
      </c>
      <c r="U86" s="162">
        <v>911010</v>
      </c>
      <c r="V86" s="162">
        <v>15</v>
      </c>
      <c r="W86" s="162">
        <v>158</v>
      </c>
      <c r="X86" s="162">
        <v>1742750</v>
      </c>
      <c r="Y86" s="162">
        <v>7077</v>
      </c>
      <c r="Z86" s="162">
        <v>7456</v>
      </c>
      <c r="AA86" s="163">
        <v>133243060</v>
      </c>
      <c r="AB86" s="162">
        <v>0</v>
      </c>
      <c r="AC86" s="162">
        <v>279</v>
      </c>
      <c r="AD86" s="162">
        <v>2380335</v>
      </c>
      <c r="AE86" s="162">
        <v>0</v>
      </c>
      <c r="AF86" s="162">
        <v>0</v>
      </c>
      <c r="AG86" s="162">
        <v>7356</v>
      </c>
      <c r="AH86" s="163">
        <v>135623395</v>
      </c>
      <c r="AI86" s="162">
        <v>135623395</v>
      </c>
      <c r="AJ86" s="162">
        <v>108034924</v>
      </c>
      <c r="AK86" s="162">
        <v>26351994</v>
      </c>
      <c r="AL86" s="162">
        <v>1236477</v>
      </c>
      <c r="AM86" s="162">
        <v>502309</v>
      </c>
      <c r="AN86" s="162">
        <v>437082</v>
      </c>
      <c r="AO86" s="162">
        <v>400129</v>
      </c>
      <c r="AP86" s="163">
        <v>270</v>
      </c>
    </row>
    <row r="87" spans="1:42" ht="13.5" customHeight="1">
      <c r="A87" s="167" t="s">
        <v>424</v>
      </c>
      <c r="B87" s="168" t="s">
        <v>425</v>
      </c>
      <c r="C87" s="189" t="s">
        <v>421</v>
      </c>
      <c r="D87" s="162">
        <v>56</v>
      </c>
      <c r="E87" s="162">
        <v>466</v>
      </c>
      <c r="F87" s="162">
        <v>36486080</v>
      </c>
      <c r="G87" s="162">
        <v>3103</v>
      </c>
      <c r="H87" s="162">
        <v>4429</v>
      </c>
      <c r="I87" s="162">
        <v>54006020</v>
      </c>
      <c r="J87" s="162">
        <v>833</v>
      </c>
      <c r="K87" s="162">
        <v>1378</v>
      </c>
      <c r="L87" s="162">
        <v>10711440</v>
      </c>
      <c r="M87" s="162">
        <v>3992</v>
      </c>
      <c r="N87" s="162">
        <v>6273</v>
      </c>
      <c r="O87" s="163">
        <v>101203540</v>
      </c>
      <c r="P87" s="162">
        <v>2092</v>
      </c>
      <c r="Q87" s="162">
        <v>2402</v>
      </c>
      <c r="R87" s="162">
        <v>26902930</v>
      </c>
      <c r="S87" s="162">
        <v>57</v>
      </c>
      <c r="T87" s="162">
        <v>1210</v>
      </c>
      <c r="U87" s="162">
        <v>727863</v>
      </c>
      <c r="V87" s="162">
        <v>17</v>
      </c>
      <c r="W87" s="162">
        <v>128</v>
      </c>
      <c r="X87" s="162">
        <v>1227780</v>
      </c>
      <c r="Y87" s="162">
        <v>6101</v>
      </c>
      <c r="Z87" s="162">
        <v>6401</v>
      </c>
      <c r="AA87" s="163">
        <v>130062113</v>
      </c>
      <c r="AB87" s="162">
        <v>0</v>
      </c>
      <c r="AC87" s="162">
        <v>143</v>
      </c>
      <c r="AD87" s="162">
        <v>1275610</v>
      </c>
      <c r="AE87" s="162">
        <v>0</v>
      </c>
      <c r="AF87" s="162">
        <v>0</v>
      </c>
      <c r="AG87" s="162">
        <v>6244</v>
      </c>
      <c r="AH87" s="163">
        <v>131337723</v>
      </c>
      <c r="AI87" s="162">
        <v>131337723</v>
      </c>
      <c r="AJ87" s="162">
        <v>104778195</v>
      </c>
      <c r="AK87" s="162">
        <v>24770303</v>
      </c>
      <c r="AL87" s="162">
        <v>1789225</v>
      </c>
      <c r="AM87" s="162">
        <v>523258</v>
      </c>
      <c r="AN87" s="162">
        <v>462511</v>
      </c>
      <c r="AO87" s="162">
        <v>417443</v>
      </c>
      <c r="AP87" s="163">
        <v>251</v>
      </c>
    </row>
    <row r="88" spans="1:42" ht="13.5" customHeight="1">
      <c r="A88" s="167" t="s">
        <v>426</v>
      </c>
      <c r="B88" s="168" t="s">
        <v>427</v>
      </c>
      <c r="C88" s="189" t="s">
        <v>421</v>
      </c>
      <c r="D88" s="162">
        <v>124</v>
      </c>
      <c r="E88" s="162">
        <v>1092</v>
      </c>
      <c r="F88" s="162">
        <v>84767350</v>
      </c>
      <c r="G88" s="162">
        <v>5829</v>
      </c>
      <c r="H88" s="162">
        <v>8613</v>
      </c>
      <c r="I88" s="162">
        <v>130672790</v>
      </c>
      <c r="J88" s="162">
        <v>1424</v>
      </c>
      <c r="K88" s="162">
        <v>2342</v>
      </c>
      <c r="L88" s="162">
        <v>17615390</v>
      </c>
      <c r="M88" s="162">
        <v>7377</v>
      </c>
      <c r="N88" s="162">
        <v>12047</v>
      </c>
      <c r="O88" s="163">
        <v>233055530</v>
      </c>
      <c r="P88" s="162">
        <v>3905</v>
      </c>
      <c r="Q88" s="162">
        <v>4616</v>
      </c>
      <c r="R88" s="162">
        <v>52217070</v>
      </c>
      <c r="S88" s="162">
        <v>118</v>
      </c>
      <c r="T88" s="162">
        <v>2608</v>
      </c>
      <c r="U88" s="162">
        <v>1777888</v>
      </c>
      <c r="V88" s="162">
        <v>31</v>
      </c>
      <c r="W88" s="162">
        <v>216</v>
      </c>
      <c r="X88" s="162">
        <v>2284510</v>
      </c>
      <c r="Y88" s="162">
        <v>11313</v>
      </c>
      <c r="Z88" s="162">
        <v>12263</v>
      </c>
      <c r="AA88" s="163">
        <v>289334998</v>
      </c>
      <c r="AB88" s="162">
        <v>0</v>
      </c>
      <c r="AC88" s="162">
        <v>237</v>
      </c>
      <c r="AD88" s="162">
        <v>2843390</v>
      </c>
      <c r="AE88" s="162">
        <v>0</v>
      </c>
      <c r="AF88" s="162">
        <v>0</v>
      </c>
      <c r="AG88" s="162">
        <v>11550</v>
      </c>
      <c r="AH88" s="163">
        <v>292178388</v>
      </c>
      <c r="AI88" s="162">
        <v>292178388</v>
      </c>
      <c r="AJ88" s="162">
        <v>232907989</v>
      </c>
      <c r="AK88" s="162">
        <v>57033978</v>
      </c>
      <c r="AL88" s="162">
        <v>2236421</v>
      </c>
      <c r="AM88" s="162">
        <v>612533</v>
      </c>
      <c r="AN88" s="162">
        <v>545162</v>
      </c>
      <c r="AO88" s="162">
        <v>488277</v>
      </c>
      <c r="AP88" s="163">
        <v>477</v>
      </c>
    </row>
    <row r="89" spans="1:42" ht="13.5" customHeight="1">
      <c r="A89" s="167" t="s">
        <v>428</v>
      </c>
      <c r="B89" s="168" t="s">
        <v>429</v>
      </c>
      <c r="C89" s="189" t="s">
        <v>421</v>
      </c>
      <c r="D89" s="162">
        <v>39</v>
      </c>
      <c r="E89" s="162">
        <v>365</v>
      </c>
      <c r="F89" s="162">
        <v>27072760</v>
      </c>
      <c r="G89" s="162">
        <v>1878</v>
      </c>
      <c r="H89" s="162">
        <v>3172</v>
      </c>
      <c r="I89" s="162">
        <v>47527320</v>
      </c>
      <c r="J89" s="162">
        <v>433</v>
      </c>
      <c r="K89" s="162">
        <v>795</v>
      </c>
      <c r="L89" s="162">
        <v>6131690</v>
      </c>
      <c r="M89" s="162">
        <v>2350</v>
      </c>
      <c r="N89" s="162">
        <v>4332</v>
      </c>
      <c r="O89" s="163">
        <v>80731770</v>
      </c>
      <c r="P89" s="162">
        <v>1288</v>
      </c>
      <c r="Q89" s="162">
        <v>1499</v>
      </c>
      <c r="R89" s="162">
        <v>19676840</v>
      </c>
      <c r="S89" s="162">
        <v>36</v>
      </c>
      <c r="T89" s="162">
        <v>916</v>
      </c>
      <c r="U89" s="162">
        <v>648745</v>
      </c>
      <c r="V89" s="162">
        <v>13</v>
      </c>
      <c r="W89" s="162">
        <v>104</v>
      </c>
      <c r="X89" s="162">
        <v>1046770</v>
      </c>
      <c r="Y89" s="162">
        <v>3651</v>
      </c>
      <c r="Z89" s="162">
        <v>4436</v>
      </c>
      <c r="AA89" s="163">
        <v>102104125</v>
      </c>
      <c r="AB89" s="162">
        <v>0</v>
      </c>
      <c r="AC89" s="162">
        <v>95</v>
      </c>
      <c r="AD89" s="162">
        <v>781298</v>
      </c>
      <c r="AE89" s="162">
        <v>0</v>
      </c>
      <c r="AF89" s="162">
        <v>0</v>
      </c>
      <c r="AG89" s="162">
        <v>3746</v>
      </c>
      <c r="AH89" s="163">
        <v>102885423</v>
      </c>
      <c r="AI89" s="162">
        <v>102885423</v>
      </c>
      <c r="AJ89" s="162">
        <v>82061101</v>
      </c>
      <c r="AK89" s="162">
        <v>19795714</v>
      </c>
      <c r="AL89" s="162">
        <v>1028608</v>
      </c>
      <c r="AM89" s="162">
        <v>690506</v>
      </c>
      <c r="AN89" s="162">
        <v>622653</v>
      </c>
      <c r="AO89" s="162">
        <v>550746</v>
      </c>
      <c r="AP89" s="163">
        <v>149</v>
      </c>
    </row>
    <row r="90" spans="1:42" ht="13.5" customHeight="1">
      <c r="A90" s="167" t="s">
        <v>430</v>
      </c>
      <c r="B90" s="168" t="s">
        <v>431</v>
      </c>
      <c r="C90" s="189" t="s">
        <v>421</v>
      </c>
      <c r="D90" s="162">
        <v>16</v>
      </c>
      <c r="E90" s="162">
        <v>206</v>
      </c>
      <c r="F90" s="162">
        <v>9828920</v>
      </c>
      <c r="G90" s="162">
        <v>706</v>
      </c>
      <c r="H90" s="162">
        <v>1088</v>
      </c>
      <c r="I90" s="162">
        <v>12007140</v>
      </c>
      <c r="J90" s="162">
        <v>169</v>
      </c>
      <c r="K90" s="162">
        <v>291</v>
      </c>
      <c r="L90" s="162">
        <v>2329190</v>
      </c>
      <c r="M90" s="162">
        <v>891</v>
      </c>
      <c r="N90" s="162">
        <v>1585</v>
      </c>
      <c r="O90" s="163">
        <v>24165250</v>
      </c>
      <c r="P90" s="162">
        <v>481</v>
      </c>
      <c r="Q90" s="162">
        <v>524</v>
      </c>
      <c r="R90" s="162">
        <v>5289980</v>
      </c>
      <c r="S90" s="162">
        <v>16</v>
      </c>
      <c r="T90" s="162">
        <v>527</v>
      </c>
      <c r="U90" s="162">
        <v>338738</v>
      </c>
      <c r="V90" s="162">
        <v>0</v>
      </c>
      <c r="W90" s="162">
        <v>0</v>
      </c>
      <c r="X90" s="162">
        <v>0</v>
      </c>
      <c r="Y90" s="162">
        <v>1372</v>
      </c>
      <c r="Z90" s="162">
        <v>1585</v>
      </c>
      <c r="AA90" s="163">
        <v>29793968</v>
      </c>
      <c r="AB90" s="162">
        <v>1</v>
      </c>
      <c r="AC90" s="162">
        <v>20</v>
      </c>
      <c r="AD90" s="162">
        <v>116370</v>
      </c>
      <c r="AE90" s="162">
        <v>0</v>
      </c>
      <c r="AF90" s="162">
        <v>0</v>
      </c>
      <c r="AG90" s="162">
        <v>1393</v>
      </c>
      <c r="AH90" s="163">
        <v>29910338</v>
      </c>
      <c r="AI90" s="162">
        <v>29910338</v>
      </c>
      <c r="AJ90" s="162">
        <v>23830842</v>
      </c>
      <c r="AK90" s="162">
        <v>5968137</v>
      </c>
      <c r="AL90" s="162">
        <v>111359</v>
      </c>
      <c r="AM90" s="162">
        <v>467349</v>
      </c>
      <c r="AN90" s="162">
        <v>410448</v>
      </c>
      <c r="AO90" s="162">
        <v>372357</v>
      </c>
      <c r="AP90" s="163">
        <v>64</v>
      </c>
    </row>
    <row r="91" spans="1:42" ht="13.5" customHeight="1">
      <c r="A91" s="167" t="s">
        <v>432</v>
      </c>
      <c r="B91" s="168" t="s">
        <v>433</v>
      </c>
      <c r="C91" s="189" t="s">
        <v>421</v>
      </c>
      <c r="D91" s="162">
        <v>834</v>
      </c>
      <c r="E91" s="162">
        <v>10257</v>
      </c>
      <c r="F91" s="162">
        <v>587351690</v>
      </c>
      <c r="G91" s="162">
        <v>36146</v>
      </c>
      <c r="H91" s="162">
        <v>54892</v>
      </c>
      <c r="I91" s="162">
        <v>606993916</v>
      </c>
      <c r="J91" s="162">
        <v>8643</v>
      </c>
      <c r="K91" s="162">
        <v>15736</v>
      </c>
      <c r="L91" s="162">
        <v>115038432</v>
      </c>
      <c r="M91" s="162">
        <v>45623</v>
      </c>
      <c r="N91" s="162">
        <v>80885</v>
      </c>
      <c r="O91" s="163">
        <v>1309384038</v>
      </c>
      <c r="P91" s="162">
        <v>25915</v>
      </c>
      <c r="Q91" s="162">
        <v>30186</v>
      </c>
      <c r="R91" s="162">
        <v>309158282</v>
      </c>
      <c r="S91" s="162">
        <v>803</v>
      </c>
      <c r="T91" s="162">
        <v>25493</v>
      </c>
      <c r="U91" s="162">
        <v>16857379</v>
      </c>
      <c r="V91" s="162">
        <v>104</v>
      </c>
      <c r="W91" s="162">
        <v>633</v>
      </c>
      <c r="X91" s="162">
        <v>6903440</v>
      </c>
      <c r="Y91" s="162">
        <v>71642</v>
      </c>
      <c r="Z91" s="162">
        <v>81518</v>
      </c>
      <c r="AA91" s="163">
        <v>1642303139</v>
      </c>
      <c r="AB91" s="162">
        <v>12</v>
      </c>
      <c r="AC91" s="162">
        <v>2609</v>
      </c>
      <c r="AD91" s="162">
        <v>26149054</v>
      </c>
      <c r="AE91" s="162">
        <v>0</v>
      </c>
      <c r="AF91" s="162">
        <v>0</v>
      </c>
      <c r="AG91" s="162">
        <v>74263</v>
      </c>
      <c r="AH91" s="163">
        <v>1668452193</v>
      </c>
      <c r="AI91" s="162">
        <v>1668452193</v>
      </c>
      <c r="AJ91" s="162">
        <v>1327291177</v>
      </c>
      <c r="AK91" s="162">
        <v>328798856</v>
      </c>
      <c r="AL91" s="162">
        <v>12362160</v>
      </c>
      <c r="AM91" s="162">
        <v>598441</v>
      </c>
      <c r="AN91" s="162">
        <v>524816</v>
      </c>
      <c r="AO91" s="162">
        <v>476073</v>
      </c>
      <c r="AP91" s="163">
        <v>2788</v>
      </c>
    </row>
    <row r="92" spans="1:42" ht="13.5" customHeight="1">
      <c r="A92" s="167" t="s">
        <v>434</v>
      </c>
      <c r="B92" s="168" t="s">
        <v>435</v>
      </c>
      <c r="C92" s="189" t="s">
        <v>421</v>
      </c>
      <c r="D92" s="162">
        <v>90</v>
      </c>
      <c r="E92" s="162">
        <v>846</v>
      </c>
      <c r="F92" s="162">
        <v>66732810</v>
      </c>
      <c r="G92" s="162">
        <v>4746</v>
      </c>
      <c r="H92" s="162">
        <v>7035</v>
      </c>
      <c r="I92" s="162">
        <v>85895240</v>
      </c>
      <c r="J92" s="162">
        <v>1154</v>
      </c>
      <c r="K92" s="162">
        <v>1999</v>
      </c>
      <c r="L92" s="162">
        <v>14007500</v>
      </c>
      <c r="M92" s="162">
        <v>5990</v>
      </c>
      <c r="N92" s="162">
        <v>9880</v>
      </c>
      <c r="O92" s="163">
        <v>166635550</v>
      </c>
      <c r="P92" s="162">
        <v>3285</v>
      </c>
      <c r="Q92" s="162">
        <v>3785</v>
      </c>
      <c r="R92" s="162">
        <v>35453870</v>
      </c>
      <c r="S92" s="162">
        <v>85</v>
      </c>
      <c r="T92" s="162">
        <v>1913</v>
      </c>
      <c r="U92" s="162">
        <v>1259736</v>
      </c>
      <c r="V92" s="162">
        <v>31</v>
      </c>
      <c r="W92" s="162">
        <v>226</v>
      </c>
      <c r="X92" s="162">
        <v>2748710</v>
      </c>
      <c r="Y92" s="162">
        <v>9306</v>
      </c>
      <c r="Z92" s="162">
        <v>10106</v>
      </c>
      <c r="AA92" s="163">
        <v>206097866</v>
      </c>
      <c r="AB92" s="162">
        <v>0</v>
      </c>
      <c r="AC92" s="162">
        <v>270</v>
      </c>
      <c r="AD92" s="162">
        <v>2655060</v>
      </c>
      <c r="AE92" s="162">
        <v>0</v>
      </c>
      <c r="AF92" s="162">
        <v>0</v>
      </c>
      <c r="AG92" s="162">
        <v>9576</v>
      </c>
      <c r="AH92" s="163">
        <v>208752926</v>
      </c>
      <c r="AI92" s="162">
        <v>208752926</v>
      </c>
      <c r="AJ92" s="162">
        <v>166441585</v>
      </c>
      <c r="AK92" s="162">
        <v>40514908</v>
      </c>
      <c r="AL92" s="162">
        <v>1796433</v>
      </c>
      <c r="AM92" s="162">
        <v>535264</v>
      </c>
      <c r="AN92" s="162">
        <v>468442</v>
      </c>
      <c r="AO92" s="162">
        <v>426773</v>
      </c>
      <c r="AP92" s="163">
        <v>390</v>
      </c>
    </row>
    <row r="93" spans="1:42" ht="13.5" customHeight="1">
      <c r="A93" s="167" t="s">
        <v>436</v>
      </c>
      <c r="B93" s="168" t="s">
        <v>437</v>
      </c>
      <c r="C93" s="189" t="s">
        <v>421</v>
      </c>
      <c r="D93" s="162">
        <v>41</v>
      </c>
      <c r="E93" s="162">
        <v>643</v>
      </c>
      <c r="F93" s="162">
        <v>31702380</v>
      </c>
      <c r="G93" s="162">
        <v>1292</v>
      </c>
      <c r="H93" s="162">
        <v>2151</v>
      </c>
      <c r="I93" s="162">
        <v>27994040</v>
      </c>
      <c r="J93" s="162">
        <v>204</v>
      </c>
      <c r="K93" s="162">
        <v>405</v>
      </c>
      <c r="L93" s="162">
        <v>2720550</v>
      </c>
      <c r="M93" s="162">
        <v>1537</v>
      </c>
      <c r="N93" s="162">
        <v>3199</v>
      </c>
      <c r="O93" s="163">
        <v>62416970</v>
      </c>
      <c r="P93" s="162">
        <v>904</v>
      </c>
      <c r="Q93" s="162">
        <v>1032</v>
      </c>
      <c r="R93" s="162">
        <v>16993620</v>
      </c>
      <c r="S93" s="162">
        <v>39</v>
      </c>
      <c r="T93" s="162">
        <v>1665</v>
      </c>
      <c r="U93" s="162">
        <v>1092881</v>
      </c>
      <c r="V93" s="162">
        <v>0</v>
      </c>
      <c r="W93" s="162">
        <v>0</v>
      </c>
      <c r="X93" s="162">
        <v>0</v>
      </c>
      <c r="Y93" s="162">
        <v>2441</v>
      </c>
      <c r="Z93" s="162">
        <v>3199</v>
      </c>
      <c r="AA93" s="163">
        <v>80503471</v>
      </c>
      <c r="AB93" s="162">
        <v>0</v>
      </c>
      <c r="AC93" s="162">
        <v>111</v>
      </c>
      <c r="AD93" s="162">
        <v>1343114</v>
      </c>
      <c r="AE93" s="162">
        <v>0</v>
      </c>
      <c r="AF93" s="162">
        <v>0</v>
      </c>
      <c r="AG93" s="162">
        <v>2552</v>
      </c>
      <c r="AH93" s="163">
        <v>81846585</v>
      </c>
      <c r="AI93" s="162">
        <v>81846585</v>
      </c>
      <c r="AJ93" s="162">
        <v>65240493</v>
      </c>
      <c r="AK93" s="162">
        <v>16099673</v>
      </c>
      <c r="AL93" s="162">
        <v>506419</v>
      </c>
      <c r="AM93" s="162">
        <v>909407</v>
      </c>
      <c r="AN93" s="162">
        <v>851662</v>
      </c>
      <c r="AO93" s="162">
        <v>724894</v>
      </c>
      <c r="AP93" s="163">
        <v>90</v>
      </c>
    </row>
    <row r="94" spans="1:42" ht="13.5" customHeight="1">
      <c r="A94" s="167" t="s">
        <v>438</v>
      </c>
      <c r="B94" s="168" t="s">
        <v>439</v>
      </c>
      <c r="C94" s="189" t="s">
        <v>421</v>
      </c>
      <c r="D94" s="162">
        <v>2</v>
      </c>
      <c r="E94" s="162">
        <v>32</v>
      </c>
      <c r="F94" s="162">
        <v>1022710</v>
      </c>
      <c r="G94" s="162">
        <v>315</v>
      </c>
      <c r="H94" s="162">
        <v>510</v>
      </c>
      <c r="I94" s="162">
        <v>3379140</v>
      </c>
      <c r="J94" s="162">
        <v>54</v>
      </c>
      <c r="K94" s="162">
        <v>74</v>
      </c>
      <c r="L94" s="162">
        <v>440760</v>
      </c>
      <c r="M94" s="162">
        <v>371</v>
      </c>
      <c r="N94" s="162">
        <v>616</v>
      </c>
      <c r="O94" s="163">
        <v>4842610</v>
      </c>
      <c r="P94" s="162">
        <v>203</v>
      </c>
      <c r="Q94" s="162">
        <v>225</v>
      </c>
      <c r="R94" s="162">
        <v>2429360</v>
      </c>
      <c r="S94" s="162">
        <v>2</v>
      </c>
      <c r="T94" s="162">
        <v>90</v>
      </c>
      <c r="U94" s="162">
        <v>66040</v>
      </c>
      <c r="V94" s="162">
        <v>0</v>
      </c>
      <c r="W94" s="162">
        <v>0</v>
      </c>
      <c r="X94" s="162">
        <v>0</v>
      </c>
      <c r="Y94" s="162">
        <v>574</v>
      </c>
      <c r="Z94" s="162">
        <v>616</v>
      </c>
      <c r="AA94" s="163">
        <v>7338010</v>
      </c>
      <c r="AB94" s="162">
        <v>0</v>
      </c>
      <c r="AC94" s="162">
        <v>10</v>
      </c>
      <c r="AD94" s="162">
        <v>57770</v>
      </c>
      <c r="AE94" s="162">
        <v>0</v>
      </c>
      <c r="AF94" s="162">
        <v>0</v>
      </c>
      <c r="AG94" s="162">
        <v>584</v>
      </c>
      <c r="AH94" s="163">
        <v>7395780</v>
      </c>
      <c r="AI94" s="162">
        <v>7395780</v>
      </c>
      <c r="AJ94" s="162">
        <v>5888432</v>
      </c>
      <c r="AK94" s="162">
        <v>1493337</v>
      </c>
      <c r="AL94" s="162">
        <v>14011</v>
      </c>
      <c r="AM94" s="162">
        <v>264135</v>
      </c>
      <c r="AN94" s="162">
        <v>216967</v>
      </c>
      <c r="AO94" s="162">
        <v>210301</v>
      </c>
      <c r="AP94" s="163">
        <v>28</v>
      </c>
    </row>
    <row r="95" spans="1:42" ht="13.5" customHeight="1">
      <c r="A95" s="167" t="s">
        <v>440</v>
      </c>
      <c r="B95" s="168" t="s">
        <v>441</v>
      </c>
      <c r="C95" s="189" t="s">
        <v>421</v>
      </c>
      <c r="D95" s="162">
        <v>18</v>
      </c>
      <c r="E95" s="162">
        <v>350</v>
      </c>
      <c r="F95" s="162">
        <v>15922313</v>
      </c>
      <c r="G95" s="162">
        <v>343</v>
      </c>
      <c r="H95" s="162">
        <v>587</v>
      </c>
      <c r="I95" s="162">
        <v>11165710</v>
      </c>
      <c r="J95" s="162">
        <v>72</v>
      </c>
      <c r="K95" s="162">
        <v>134</v>
      </c>
      <c r="L95" s="162">
        <v>993790</v>
      </c>
      <c r="M95" s="162">
        <v>433</v>
      </c>
      <c r="N95" s="162">
        <v>1071</v>
      </c>
      <c r="O95" s="163">
        <v>28081813</v>
      </c>
      <c r="P95" s="162">
        <v>210</v>
      </c>
      <c r="Q95" s="162">
        <v>247</v>
      </c>
      <c r="R95" s="162">
        <v>1854260</v>
      </c>
      <c r="S95" s="162">
        <v>17</v>
      </c>
      <c r="T95" s="162">
        <v>969</v>
      </c>
      <c r="U95" s="162">
        <v>600287</v>
      </c>
      <c r="V95" s="162">
        <v>5</v>
      </c>
      <c r="W95" s="162">
        <v>21</v>
      </c>
      <c r="X95" s="162">
        <v>224250</v>
      </c>
      <c r="Y95" s="162">
        <v>648</v>
      </c>
      <c r="Z95" s="162">
        <v>1092</v>
      </c>
      <c r="AA95" s="163">
        <v>30760610</v>
      </c>
      <c r="AB95" s="162">
        <v>0</v>
      </c>
      <c r="AC95" s="162">
        <v>32</v>
      </c>
      <c r="AD95" s="162">
        <v>230979</v>
      </c>
      <c r="AE95" s="162">
        <v>0</v>
      </c>
      <c r="AF95" s="162">
        <v>0</v>
      </c>
      <c r="AG95" s="162">
        <v>680</v>
      </c>
      <c r="AH95" s="163">
        <v>30991589</v>
      </c>
      <c r="AI95" s="162">
        <v>30991589</v>
      </c>
      <c r="AJ95" s="162">
        <v>24467588</v>
      </c>
      <c r="AK95" s="162">
        <v>6093158</v>
      </c>
      <c r="AL95" s="162">
        <v>430843</v>
      </c>
      <c r="AM95" s="162">
        <v>1291316</v>
      </c>
      <c r="AN95" s="162">
        <v>1189967</v>
      </c>
      <c r="AO95" s="162">
        <v>1019483</v>
      </c>
      <c r="AP95" s="163">
        <v>24</v>
      </c>
    </row>
    <row r="96" spans="1:42" ht="13.5" customHeight="1">
      <c r="A96" s="167" t="s">
        <v>442</v>
      </c>
      <c r="B96" s="168" t="s">
        <v>443</v>
      </c>
      <c r="C96" s="189" t="s">
        <v>421</v>
      </c>
      <c r="D96" s="162">
        <v>115</v>
      </c>
      <c r="E96" s="162">
        <v>1194</v>
      </c>
      <c r="F96" s="162">
        <v>96738140</v>
      </c>
      <c r="G96" s="162">
        <v>5435</v>
      </c>
      <c r="H96" s="162">
        <v>8195</v>
      </c>
      <c r="I96" s="162">
        <v>130331360</v>
      </c>
      <c r="J96" s="162">
        <v>1378</v>
      </c>
      <c r="K96" s="162">
        <v>2338</v>
      </c>
      <c r="L96" s="162">
        <v>17015450</v>
      </c>
      <c r="M96" s="162">
        <v>6928</v>
      </c>
      <c r="N96" s="162">
        <v>11727</v>
      </c>
      <c r="O96" s="163">
        <v>244084950</v>
      </c>
      <c r="P96" s="162">
        <v>3881</v>
      </c>
      <c r="Q96" s="162">
        <v>4464</v>
      </c>
      <c r="R96" s="162">
        <v>68087800</v>
      </c>
      <c r="S96" s="162">
        <v>108</v>
      </c>
      <c r="T96" s="162">
        <v>2953</v>
      </c>
      <c r="U96" s="162">
        <v>2044232</v>
      </c>
      <c r="V96" s="162">
        <v>34</v>
      </c>
      <c r="W96" s="162">
        <v>298</v>
      </c>
      <c r="X96" s="162">
        <v>2789560</v>
      </c>
      <c r="Y96" s="162">
        <v>10843</v>
      </c>
      <c r="Z96" s="162">
        <v>12025</v>
      </c>
      <c r="AA96" s="163">
        <v>317006542</v>
      </c>
      <c r="AB96" s="162">
        <v>0</v>
      </c>
      <c r="AC96" s="162">
        <v>239</v>
      </c>
      <c r="AD96" s="162">
        <v>3111401</v>
      </c>
      <c r="AE96" s="162">
        <v>0</v>
      </c>
      <c r="AF96" s="162">
        <v>0</v>
      </c>
      <c r="AG96" s="162">
        <v>11082</v>
      </c>
      <c r="AH96" s="163">
        <v>320117943</v>
      </c>
      <c r="AI96" s="162">
        <v>320117943</v>
      </c>
      <c r="AJ96" s="162">
        <v>255391829</v>
      </c>
      <c r="AK96" s="162">
        <v>62818446</v>
      </c>
      <c r="AL96" s="162">
        <v>1907668</v>
      </c>
      <c r="AM96" s="162">
        <v>684013</v>
      </c>
      <c r="AN96" s="162">
        <v>616761</v>
      </c>
      <c r="AO96" s="162">
        <v>545709</v>
      </c>
      <c r="AP96" s="163">
        <v>468</v>
      </c>
    </row>
    <row r="97" spans="1:42" ht="13.5" customHeight="1">
      <c r="A97" s="167" t="s">
        <v>444</v>
      </c>
      <c r="B97" s="168" t="s">
        <v>445</v>
      </c>
      <c r="C97" s="189" t="s">
        <v>421</v>
      </c>
      <c r="D97" s="162">
        <v>29</v>
      </c>
      <c r="E97" s="162">
        <v>418</v>
      </c>
      <c r="F97" s="162">
        <v>26712600</v>
      </c>
      <c r="G97" s="162">
        <v>1138</v>
      </c>
      <c r="H97" s="162">
        <v>1765</v>
      </c>
      <c r="I97" s="162">
        <v>21166990</v>
      </c>
      <c r="J97" s="162">
        <v>270</v>
      </c>
      <c r="K97" s="162">
        <v>432</v>
      </c>
      <c r="L97" s="162">
        <v>2911680</v>
      </c>
      <c r="M97" s="162">
        <v>1437</v>
      </c>
      <c r="N97" s="162">
        <v>2615</v>
      </c>
      <c r="O97" s="163">
        <v>50791270</v>
      </c>
      <c r="P97" s="162">
        <v>901</v>
      </c>
      <c r="Q97" s="162">
        <v>1090</v>
      </c>
      <c r="R97" s="162">
        <v>12357980</v>
      </c>
      <c r="S97" s="162">
        <v>28</v>
      </c>
      <c r="T97" s="162">
        <v>1131</v>
      </c>
      <c r="U97" s="162">
        <v>755220</v>
      </c>
      <c r="V97" s="162">
        <v>0</v>
      </c>
      <c r="W97" s="162">
        <v>0</v>
      </c>
      <c r="X97" s="162">
        <v>0</v>
      </c>
      <c r="Y97" s="162">
        <v>2338</v>
      </c>
      <c r="Z97" s="162">
        <v>2615</v>
      </c>
      <c r="AA97" s="163">
        <v>63904470</v>
      </c>
      <c r="AB97" s="162">
        <v>0</v>
      </c>
      <c r="AC97" s="162">
        <v>52</v>
      </c>
      <c r="AD97" s="162">
        <v>1143169</v>
      </c>
      <c r="AE97" s="162">
        <v>0</v>
      </c>
      <c r="AF97" s="162">
        <v>0</v>
      </c>
      <c r="AG97" s="162">
        <v>2390</v>
      </c>
      <c r="AH97" s="163">
        <v>65047639</v>
      </c>
      <c r="AI97" s="162">
        <v>65047639</v>
      </c>
      <c r="AJ97" s="162">
        <v>51603767</v>
      </c>
      <c r="AK97" s="162">
        <v>13139416</v>
      </c>
      <c r="AL97" s="162">
        <v>304456</v>
      </c>
      <c r="AM97" s="162">
        <v>663751</v>
      </c>
      <c r="AN97" s="162">
        <v>591841</v>
      </c>
      <c r="AO97" s="162">
        <v>526569</v>
      </c>
      <c r="AP97" s="163">
        <v>98</v>
      </c>
    </row>
    <row r="98" spans="1:42" ht="13.5" customHeight="1">
      <c r="A98" s="167" t="s">
        <v>446</v>
      </c>
      <c r="B98" s="168" t="s">
        <v>447</v>
      </c>
      <c r="C98" s="189" t="s">
        <v>421</v>
      </c>
      <c r="D98" s="162">
        <v>124</v>
      </c>
      <c r="E98" s="162">
        <v>1690</v>
      </c>
      <c r="F98" s="162">
        <v>78084910</v>
      </c>
      <c r="G98" s="162">
        <v>4056</v>
      </c>
      <c r="H98" s="162">
        <v>6197</v>
      </c>
      <c r="I98" s="162">
        <v>92789060</v>
      </c>
      <c r="J98" s="162">
        <v>1112</v>
      </c>
      <c r="K98" s="162">
        <v>1778</v>
      </c>
      <c r="L98" s="162">
        <v>13036790</v>
      </c>
      <c r="M98" s="162">
        <v>5292</v>
      </c>
      <c r="N98" s="162">
        <v>9665</v>
      </c>
      <c r="O98" s="163">
        <v>183910760</v>
      </c>
      <c r="P98" s="162">
        <v>2885</v>
      </c>
      <c r="Q98" s="162">
        <v>3331</v>
      </c>
      <c r="R98" s="162">
        <v>40752490</v>
      </c>
      <c r="S98" s="162">
        <v>117</v>
      </c>
      <c r="T98" s="162">
        <v>4370</v>
      </c>
      <c r="U98" s="162">
        <v>2987964</v>
      </c>
      <c r="V98" s="162">
        <v>40</v>
      </c>
      <c r="W98" s="162">
        <v>368</v>
      </c>
      <c r="X98" s="162">
        <v>5215310</v>
      </c>
      <c r="Y98" s="162">
        <v>8217</v>
      </c>
      <c r="Z98" s="162">
        <v>10033</v>
      </c>
      <c r="AA98" s="163">
        <v>232866524</v>
      </c>
      <c r="AB98" s="162">
        <v>0</v>
      </c>
      <c r="AC98" s="162">
        <v>145</v>
      </c>
      <c r="AD98" s="162">
        <v>2109948</v>
      </c>
      <c r="AE98" s="162">
        <v>0</v>
      </c>
      <c r="AF98" s="162">
        <v>0</v>
      </c>
      <c r="AG98" s="162">
        <v>8362</v>
      </c>
      <c r="AH98" s="163">
        <v>234976472</v>
      </c>
      <c r="AI98" s="162">
        <v>234976472</v>
      </c>
      <c r="AJ98" s="162">
        <v>186338172</v>
      </c>
      <c r="AK98" s="162">
        <v>46057128</v>
      </c>
      <c r="AL98" s="162">
        <v>2581172</v>
      </c>
      <c r="AM98" s="162">
        <v>658197</v>
      </c>
      <c r="AN98" s="162">
        <v>584902</v>
      </c>
      <c r="AO98" s="162">
        <v>521956</v>
      </c>
      <c r="AP98" s="163">
        <v>357</v>
      </c>
    </row>
    <row r="99" spans="1:42" ht="13.5" customHeight="1">
      <c r="A99" s="167" t="s">
        <v>448</v>
      </c>
      <c r="B99" s="168" t="s">
        <v>449</v>
      </c>
      <c r="C99" s="189" t="s">
        <v>421</v>
      </c>
      <c r="D99" s="162">
        <v>820</v>
      </c>
      <c r="E99" s="162">
        <v>10542</v>
      </c>
      <c r="F99" s="162">
        <v>566146498</v>
      </c>
      <c r="G99" s="162">
        <v>29648</v>
      </c>
      <c r="H99" s="162">
        <v>44069</v>
      </c>
      <c r="I99" s="162">
        <v>483336487</v>
      </c>
      <c r="J99" s="162">
        <v>4883</v>
      </c>
      <c r="K99" s="162">
        <v>8988</v>
      </c>
      <c r="L99" s="162">
        <v>74902270</v>
      </c>
      <c r="M99" s="162">
        <v>35351</v>
      </c>
      <c r="N99" s="162">
        <v>63599</v>
      </c>
      <c r="O99" s="163">
        <v>1124385255</v>
      </c>
      <c r="P99" s="162">
        <v>19586</v>
      </c>
      <c r="Q99" s="162">
        <v>22664</v>
      </c>
      <c r="R99" s="162">
        <v>256051830</v>
      </c>
      <c r="S99" s="162">
        <v>771</v>
      </c>
      <c r="T99" s="162">
        <v>27237</v>
      </c>
      <c r="U99" s="162">
        <v>18480754</v>
      </c>
      <c r="V99" s="162">
        <v>51</v>
      </c>
      <c r="W99" s="162">
        <v>424</v>
      </c>
      <c r="X99" s="162">
        <v>4578380</v>
      </c>
      <c r="Y99" s="162">
        <v>54988</v>
      </c>
      <c r="Z99" s="162">
        <v>64023</v>
      </c>
      <c r="AA99" s="163">
        <v>1403496219</v>
      </c>
      <c r="AB99" s="162">
        <v>2</v>
      </c>
      <c r="AC99" s="162">
        <v>1368</v>
      </c>
      <c r="AD99" s="162">
        <v>13452383</v>
      </c>
      <c r="AE99" s="162">
        <v>0</v>
      </c>
      <c r="AF99" s="162">
        <v>0</v>
      </c>
      <c r="AG99" s="162">
        <v>56358</v>
      </c>
      <c r="AH99" s="163">
        <v>1416948602</v>
      </c>
      <c r="AI99" s="162">
        <v>1416948602</v>
      </c>
      <c r="AJ99" s="162">
        <v>1125191079</v>
      </c>
      <c r="AK99" s="162">
        <v>284498199</v>
      </c>
      <c r="AL99" s="162">
        <v>7259324</v>
      </c>
      <c r="AM99" s="162">
        <v>588678</v>
      </c>
      <c r="AN99" s="162">
        <v>520937</v>
      </c>
      <c r="AO99" s="162">
        <v>467466</v>
      </c>
      <c r="AP99" s="163">
        <v>2407</v>
      </c>
    </row>
    <row r="100" spans="1:42" ht="13.5" customHeight="1">
      <c r="A100" s="167" t="s">
        <v>450</v>
      </c>
      <c r="B100" s="168" t="s">
        <v>451</v>
      </c>
      <c r="C100" s="189" t="s">
        <v>421</v>
      </c>
      <c r="D100" s="162">
        <v>86</v>
      </c>
      <c r="E100" s="162">
        <v>1400</v>
      </c>
      <c r="F100" s="162">
        <v>59244740</v>
      </c>
      <c r="G100" s="162">
        <v>3675</v>
      </c>
      <c r="H100" s="162">
        <v>5737</v>
      </c>
      <c r="I100" s="162">
        <v>77826800</v>
      </c>
      <c r="J100" s="162">
        <v>816</v>
      </c>
      <c r="K100" s="162">
        <v>1406</v>
      </c>
      <c r="L100" s="162">
        <v>10182160</v>
      </c>
      <c r="M100" s="162">
        <v>4577</v>
      </c>
      <c r="N100" s="162">
        <v>8543</v>
      </c>
      <c r="O100" s="163">
        <v>147253700</v>
      </c>
      <c r="P100" s="162">
        <v>2649</v>
      </c>
      <c r="Q100" s="162">
        <v>3083</v>
      </c>
      <c r="R100" s="162">
        <v>29874110</v>
      </c>
      <c r="S100" s="162">
        <v>73</v>
      </c>
      <c r="T100" s="162">
        <v>2746</v>
      </c>
      <c r="U100" s="162">
        <v>1873102</v>
      </c>
      <c r="V100" s="162">
        <v>7</v>
      </c>
      <c r="W100" s="162">
        <v>52</v>
      </c>
      <c r="X100" s="162">
        <v>589930</v>
      </c>
      <c r="Y100" s="162">
        <v>7233</v>
      </c>
      <c r="Z100" s="162">
        <v>8595</v>
      </c>
      <c r="AA100" s="163">
        <v>179590842</v>
      </c>
      <c r="AB100" s="162">
        <v>0</v>
      </c>
      <c r="AC100" s="162">
        <v>162</v>
      </c>
      <c r="AD100" s="162">
        <v>1886886</v>
      </c>
      <c r="AE100" s="162">
        <v>0</v>
      </c>
      <c r="AF100" s="162">
        <v>0</v>
      </c>
      <c r="AG100" s="162">
        <v>7395</v>
      </c>
      <c r="AH100" s="163">
        <v>181477728</v>
      </c>
      <c r="AI100" s="162">
        <v>181477728</v>
      </c>
      <c r="AJ100" s="162">
        <v>144136855</v>
      </c>
      <c r="AK100" s="162">
        <v>35983249</v>
      </c>
      <c r="AL100" s="162">
        <v>1357624</v>
      </c>
      <c r="AM100" s="162">
        <v>632327</v>
      </c>
      <c r="AN100" s="162">
        <v>565614</v>
      </c>
      <c r="AO100" s="162">
        <v>502219</v>
      </c>
      <c r="AP100" s="163">
        <v>287</v>
      </c>
    </row>
    <row r="101" spans="1:42" ht="13.5" customHeight="1">
      <c r="A101" s="167" t="s">
        <v>452</v>
      </c>
      <c r="B101" s="168" t="s">
        <v>453</v>
      </c>
      <c r="C101" s="189" t="s">
        <v>421</v>
      </c>
      <c r="D101" s="162">
        <v>249</v>
      </c>
      <c r="E101" s="162">
        <v>2897</v>
      </c>
      <c r="F101" s="162">
        <v>163517970</v>
      </c>
      <c r="G101" s="162">
        <v>9872</v>
      </c>
      <c r="H101" s="162">
        <v>15891</v>
      </c>
      <c r="I101" s="162">
        <v>161966500</v>
      </c>
      <c r="J101" s="162">
        <v>1955</v>
      </c>
      <c r="K101" s="162">
        <v>3586</v>
      </c>
      <c r="L101" s="162">
        <v>28788760</v>
      </c>
      <c r="M101" s="162">
        <v>12076</v>
      </c>
      <c r="N101" s="162">
        <v>22374</v>
      </c>
      <c r="O101" s="163">
        <v>354273230</v>
      </c>
      <c r="P101" s="162">
        <v>7250</v>
      </c>
      <c r="Q101" s="162">
        <v>8398</v>
      </c>
      <c r="R101" s="162">
        <v>86474500</v>
      </c>
      <c r="S101" s="162">
        <v>239</v>
      </c>
      <c r="T101" s="162">
        <v>7277</v>
      </c>
      <c r="U101" s="162">
        <v>4979305</v>
      </c>
      <c r="V101" s="162">
        <v>24</v>
      </c>
      <c r="W101" s="162">
        <v>109</v>
      </c>
      <c r="X101" s="162">
        <v>1258420</v>
      </c>
      <c r="Y101" s="162">
        <v>19350</v>
      </c>
      <c r="Z101" s="162">
        <v>22483</v>
      </c>
      <c r="AA101" s="163">
        <v>446985455</v>
      </c>
      <c r="AB101" s="162">
        <v>0</v>
      </c>
      <c r="AC101" s="162">
        <v>667</v>
      </c>
      <c r="AD101" s="162">
        <v>6159232</v>
      </c>
      <c r="AE101" s="162">
        <v>0</v>
      </c>
      <c r="AF101" s="162">
        <v>0</v>
      </c>
      <c r="AG101" s="162">
        <v>20017</v>
      </c>
      <c r="AH101" s="163">
        <v>453144687</v>
      </c>
      <c r="AI101" s="162">
        <v>453144687</v>
      </c>
      <c r="AJ101" s="162">
        <v>360551387</v>
      </c>
      <c r="AK101" s="162">
        <v>89233091</v>
      </c>
      <c r="AL101" s="162">
        <v>3360209</v>
      </c>
      <c r="AM101" s="162">
        <v>575057</v>
      </c>
      <c r="AN101" s="162">
        <v>504876</v>
      </c>
      <c r="AO101" s="162">
        <v>457553</v>
      </c>
      <c r="AP101" s="163">
        <v>788</v>
      </c>
    </row>
    <row r="102" spans="1:42" ht="13.5" customHeight="1">
      <c r="A102" s="167" t="s">
        <v>454</v>
      </c>
      <c r="B102" s="168" t="s">
        <v>455</v>
      </c>
      <c r="C102" s="189" t="s">
        <v>421</v>
      </c>
      <c r="D102" s="162">
        <v>5204</v>
      </c>
      <c r="E102" s="162">
        <v>62818</v>
      </c>
      <c r="F102" s="162">
        <v>3375216227</v>
      </c>
      <c r="G102" s="162">
        <v>193109</v>
      </c>
      <c r="H102" s="162">
        <v>284086</v>
      </c>
      <c r="I102" s="162">
        <v>3246042734</v>
      </c>
      <c r="J102" s="162">
        <v>33035</v>
      </c>
      <c r="K102" s="162">
        <v>62553</v>
      </c>
      <c r="L102" s="162">
        <v>492870040</v>
      </c>
      <c r="M102" s="162">
        <v>231348</v>
      </c>
      <c r="N102" s="162">
        <v>409457</v>
      </c>
      <c r="O102" s="163">
        <v>7114129001</v>
      </c>
      <c r="P102" s="162">
        <v>127495</v>
      </c>
      <c r="Q102" s="162">
        <v>147544</v>
      </c>
      <c r="R102" s="162">
        <v>1634835825</v>
      </c>
      <c r="S102" s="162">
        <v>4845</v>
      </c>
      <c r="T102" s="162">
        <v>153838</v>
      </c>
      <c r="U102" s="162">
        <v>104721764</v>
      </c>
      <c r="V102" s="162">
        <v>343</v>
      </c>
      <c r="W102" s="162">
        <v>2775</v>
      </c>
      <c r="X102" s="162">
        <v>32809170</v>
      </c>
      <c r="Y102" s="162">
        <v>359186</v>
      </c>
      <c r="Z102" s="162">
        <v>412232</v>
      </c>
      <c r="AA102" s="163">
        <v>8886495760</v>
      </c>
      <c r="AB102" s="162">
        <v>43</v>
      </c>
      <c r="AC102" s="162">
        <v>4967</v>
      </c>
      <c r="AD102" s="162">
        <v>48245229</v>
      </c>
      <c r="AE102" s="162">
        <v>0</v>
      </c>
      <c r="AF102" s="162">
        <v>0</v>
      </c>
      <c r="AG102" s="162">
        <v>364196</v>
      </c>
      <c r="AH102" s="163">
        <v>8934740989</v>
      </c>
      <c r="AI102" s="162">
        <v>8934740989</v>
      </c>
      <c r="AJ102" s="162">
        <v>7105568885</v>
      </c>
      <c r="AK102" s="162">
        <v>1767653515</v>
      </c>
      <c r="AL102" s="162">
        <v>61518589</v>
      </c>
      <c r="AM102" s="162">
        <v>562110</v>
      </c>
      <c r="AN102" s="162">
        <v>496610</v>
      </c>
      <c r="AO102" s="162">
        <v>447032</v>
      </c>
      <c r="AP102" s="163">
        <v>15895</v>
      </c>
    </row>
    <row r="103" spans="1:42" ht="13.5" customHeight="1">
      <c r="A103" s="167" t="s">
        <v>456</v>
      </c>
      <c r="B103" s="168" t="s">
        <v>457</v>
      </c>
      <c r="C103" s="189" t="s">
        <v>421</v>
      </c>
      <c r="D103" s="162">
        <v>1932</v>
      </c>
      <c r="E103" s="162">
        <v>23014</v>
      </c>
      <c r="F103" s="162">
        <v>1303952063</v>
      </c>
      <c r="G103" s="162">
        <v>67536</v>
      </c>
      <c r="H103" s="162">
        <v>108515</v>
      </c>
      <c r="I103" s="162">
        <v>1321190631</v>
      </c>
      <c r="J103" s="162">
        <v>12831</v>
      </c>
      <c r="K103" s="162">
        <v>23876</v>
      </c>
      <c r="L103" s="162">
        <v>186602540</v>
      </c>
      <c r="M103" s="162">
        <v>82299</v>
      </c>
      <c r="N103" s="162">
        <v>155405</v>
      </c>
      <c r="O103" s="163">
        <v>2811745234</v>
      </c>
      <c r="P103" s="162">
        <v>49982</v>
      </c>
      <c r="Q103" s="162">
        <v>58874</v>
      </c>
      <c r="R103" s="162">
        <v>666713986</v>
      </c>
      <c r="S103" s="162">
        <v>1749</v>
      </c>
      <c r="T103" s="162">
        <v>52447</v>
      </c>
      <c r="U103" s="162">
        <v>35795245</v>
      </c>
      <c r="V103" s="162">
        <v>204</v>
      </c>
      <c r="W103" s="162">
        <v>1351</v>
      </c>
      <c r="X103" s="162">
        <v>15952420</v>
      </c>
      <c r="Y103" s="162">
        <v>132485</v>
      </c>
      <c r="Z103" s="162">
        <v>156756</v>
      </c>
      <c r="AA103" s="163">
        <v>3530206885</v>
      </c>
      <c r="AB103" s="162">
        <v>0</v>
      </c>
      <c r="AC103" s="162">
        <v>2897</v>
      </c>
      <c r="AD103" s="162">
        <v>31042446</v>
      </c>
      <c r="AE103" s="162">
        <v>0</v>
      </c>
      <c r="AF103" s="162">
        <v>0</v>
      </c>
      <c r="AG103" s="162">
        <v>135382</v>
      </c>
      <c r="AH103" s="163">
        <v>3561249331</v>
      </c>
      <c r="AI103" s="162">
        <v>3561249331</v>
      </c>
      <c r="AJ103" s="162">
        <v>2833101129</v>
      </c>
      <c r="AK103" s="162">
        <v>697976928</v>
      </c>
      <c r="AL103" s="162">
        <v>30171274</v>
      </c>
      <c r="AM103" s="162">
        <v>633336</v>
      </c>
      <c r="AN103" s="162">
        <v>564300</v>
      </c>
      <c r="AO103" s="162">
        <v>503842</v>
      </c>
      <c r="AP103" s="163">
        <v>5623</v>
      </c>
    </row>
    <row r="104" spans="1:42" ht="13.5" customHeight="1">
      <c r="A104" s="167" t="s">
        <v>458</v>
      </c>
      <c r="B104" s="168" t="s">
        <v>459</v>
      </c>
      <c r="C104" s="189" t="s">
        <v>421</v>
      </c>
      <c r="D104" s="162">
        <v>379</v>
      </c>
      <c r="E104" s="162">
        <v>4981</v>
      </c>
      <c r="F104" s="162">
        <v>271585250</v>
      </c>
      <c r="G104" s="162">
        <v>12635</v>
      </c>
      <c r="H104" s="162">
        <v>18954</v>
      </c>
      <c r="I104" s="162">
        <v>226345750</v>
      </c>
      <c r="J104" s="162">
        <v>2319</v>
      </c>
      <c r="K104" s="162">
        <v>4126</v>
      </c>
      <c r="L104" s="162">
        <v>31775510</v>
      </c>
      <c r="M104" s="162">
        <v>15333</v>
      </c>
      <c r="N104" s="162">
        <v>28061</v>
      </c>
      <c r="O104" s="163">
        <v>529706510</v>
      </c>
      <c r="P104" s="162">
        <v>8298</v>
      </c>
      <c r="Q104" s="162">
        <v>9840</v>
      </c>
      <c r="R104" s="162">
        <v>115554420</v>
      </c>
      <c r="S104" s="162">
        <v>356</v>
      </c>
      <c r="T104" s="162">
        <v>11721</v>
      </c>
      <c r="U104" s="162">
        <v>8298132</v>
      </c>
      <c r="V104" s="162">
        <v>64</v>
      </c>
      <c r="W104" s="162">
        <v>791</v>
      </c>
      <c r="X104" s="162">
        <v>9372540</v>
      </c>
      <c r="Y104" s="162">
        <v>23695</v>
      </c>
      <c r="Z104" s="162">
        <v>28852</v>
      </c>
      <c r="AA104" s="163">
        <v>662931602</v>
      </c>
      <c r="AB104" s="162">
        <v>0</v>
      </c>
      <c r="AC104" s="162">
        <v>484</v>
      </c>
      <c r="AD104" s="162">
        <v>5492606</v>
      </c>
      <c r="AE104" s="162">
        <v>0</v>
      </c>
      <c r="AF104" s="162">
        <v>0</v>
      </c>
      <c r="AG104" s="162">
        <v>24179</v>
      </c>
      <c r="AH104" s="163">
        <v>668424208</v>
      </c>
      <c r="AI104" s="162">
        <v>668424208</v>
      </c>
      <c r="AJ104" s="162">
        <v>531084029</v>
      </c>
      <c r="AK104" s="162">
        <v>132336051</v>
      </c>
      <c r="AL104" s="162">
        <v>5004128</v>
      </c>
      <c r="AM104" s="162">
        <v>669764</v>
      </c>
      <c r="AN104" s="162">
        <v>595150</v>
      </c>
      <c r="AO104" s="162">
        <v>532148</v>
      </c>
      <c r="AP104" s="163">
        <v>998</v>
      </c>
    </row>
    <row r="105" spans="1:42" ht="13.5" customHeight="1">
      <c r="A105" s="167" t="s">
        <v>460</v>
      </c>
      <c r="B105" s="168" t="s">
        <v>461</v>
      </c>
      <c r="C105" s="189" t="s">
        <v>421</v>
      </c>
      <c r="D105" s="162">
        <v>1564</v>
      </c>
      <c r="E105" s="162">
        <v>19129</v>
      </c>
      <c r="F105" s="162">
        <v>1084223010</v>
      </c>
      <c r="G105" s="162">
        <v>53679</v>
      </c>
      <c r="H105" s="162">
        <v>77703</v>
      </c>
      <c r="I105" s="162">
        <v>971811070</v>
      </c>
      <c r="J105" s="162">
        <v>9718</v>
      </c>
      <c r="K105" s="162">
        <v>18052</v>
      </c>
      <c r="L105" s="162">
        <v>143292350</v>
      </c>
      <c r="M105" s="162">
        <v>64961</v>
      </c>
      <c r="N105" s="162">
        <v>114884</v>
      </c>
      <c r="O105" s="163">
        <v>2199326430</v>
      </c>
      <c r="P105" s="162">
        <v>34818</v>
      </c>
      <c r="Q105" s="162">
        <v>40222</v>
      </c>
      <c r="R105" s="162">
        <v>471709540</v>
      </c>
      <c r="S105" s="162">
        <v>1475</v>
      </c>
      <c r="T105" s="162">
        <v>47738</v>
      </c>
      <c r="U105" s="162">
        <v>32211961</v>
      </c>
      <c r="V105" s="162">
        <v>134</v>
      </c>
      <c r="W105" s="162">
        <v>918</v>
      </c>
      <c r="X105" s="162">
        <v>10824450</v>
      </c>
      <c r="Y105" s="162">
        <v>99913</v>
      </c>
      <c r="Z105" s="162">
        <v>115802</v>
      </c>
      <c r="AA105" s="163">
        <v>2714072381</v>
      </c>
      <c r="AB105" s="162">
        <v>3</v>
      </c>
      <c r="AC105" s="162">
        <v>2235</v>
      </c>
      <c r="AD105" s="162">
        <v>23822997</v>
      </c>
      <c r="AE105" s="162">
        <v>0</v>
      </c>
      <c r="AF105" s="162">
        <v>0</v>
      </c>
      <c r="AG105" s="162">
        <v>102151</v>
      </c>
      <c r="AH105" s="163">
        <v>2737895378</v>
      </c>
      <c r="AI105" s="162">
        <v>2737895378</v>
      </c>
      <c r="AJ105" s="162">
        <v>2176067860</v>
      </c>
      <c r="AK105" s="162">
        <v>545959865</v>
      </c>
      <c r="AL105" s="162">
        <v>15867653</v>
      </c>
      <c r="AM105" s="162">
        <v>612231</v>
      </c>
      <c r="AN105" s="162">
        <v>540453</v>
      </c>
      <c r="AO105" s="162">
        <v>486598</v>
      </c>
      <c r="AP105" s="163">
        <v>4472</v>
      </c>
    </row>
    <row r="106" spans="1:42" ht="13.5" customHeight="1" thickBot="1">
      <c r="A106" s="156"/>
      <c r="B106" s="146"/>
      <c r="C106" s="187"/>
      <c r="D106" s="12"/>
      <c r="E106" s="12"/>
      <c r="F106" s="12"/>
      <c r="G106" s="12"/>
      <c r="H106" s="12"/>
      <c r="I106" s="12"/>
      <c r="J106" s="12"/>
      <c r="K106" s="12"/>
      <c r="L106" s="12"/>
      <c r="M106" s="12"/>
      <c r="N106" s="12"/>
      <c r="O106" s="157"/>
      <c r="P106" s="26"/>
      <c r="Q106" s="26"/>
      <c r="R106" s="26"/>
      <c r="S106" s="26"/>
      <c r="T106" s="26"/>
      <c r="U106" s="26"/>
      <c r="V106" s="26"/>
      <c r="W106" s="26"/>
      <c r="X106" s="26"/>
      <c r="Y106" s="26"/>
      <c r="Z106" s="26"/>
      <c r="AA106" s="142"/>
      <c r="AB106" s="85"/>
      <c r="AC106" s="85"/>
      <c r="AD106" s="85"/>
      <c r="AE106" s="85"/>
      <c r="AF106" s="85"/>
      <c r="AG106" s="85"/>
      <c r="AH106" s="158"/>
      <c r="AI106" s="26"/>
      <c r="AJ106" s="26"/>
      <c r="AK106" s="26"/>
      <c r="AL106" s="26"/>
      <c r="AM106" s="26"/>
      <c r="AN106" s="26"/>
      <c r="AO106" s="26"/>
      <c r="AP106" s="142"/>
    </row>
    <row r="107" spans="1:42" ht="13.5" customHeight="1">
      <c r="B107" s="69"/>
      <c r="D107" s="10"/>
      <c r="E107" s="10"/>
      <c r="F107" s="10"/>
      <c r="G107" s="10"/>
      <c r="H107" s="10"/>
      <c r="I107" s="10"/>
      <c r="J107" s="10" t="s">
        <v>0</v>
      </c>
      <c r="K107" s="10"/>
      <c r="L107" s="10"/>
      <c r="M107" s="10"/>
      <c r="N107" s="10"/>
      <c r="O107" s="10"/>
      <c r="P107" s="68" t="s">
        <v>69</v>
      </c>
      <c r="V107" s="68"/>
      <c r="AB107" s="81"/>
      <c r="AC107" s="81"/>
      <c r="AD107" s="81" t="s">
        <v>2</v>
      </c>
      <c r="AE107" s="81"/>
      <c r="AF107" s="81"/>
      <c r="AG107" s="81"/>
      <c r="AH107" s="81"/>
      <c r="AI107" s="199" t="s">
        <v>462</v>
      </c>
      <c r="AJ107" s="199"/>
      <c r="AK107" s="199"/>
      <c r="AL107" s="199"/>
      <c r="AM107" s="199"/>
      <c r="AN107" s="199"/>
      <c r="AO107" s="199"/>
      <c r="AP107" s="199"/>
    </row>
    <row r="108" spans="1:42" ht="13.5" customHeight="1">
      <c r="P108" s="68" t="s">
        <v>72</v>
      </c>
      <c r="AI108" s="200"/>
      <c r="AJ108" s="200"/>
      <c r="AK108" s="200"/>
      <c r="AL108" s="200"/>
      <c r="AM108" s="200"/>
      <c r="AN108" s="200"/>
      <c r="AO108" s="200"/>
      <c r="AP108" s="200"/>
    </row>
    <row r="109" spans="1:42" ht="13.5" customHeight="1"/>
    <row r="110" spans="1:42" ht="13.5" customHeight="1"/>
    <row r="111" spans="1:42" ht="13.5" customHeight="1"/>
    <row r="112" spans="1:4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538" ht="15" customHeight="1"/>
    <row r="545" ht="15" customHeight="1"/>
    <row r="551" ht="15" customHeight="1"/>
  </sheetData>
  <dataConsolidate/>
  <mergeCells count="7">
    <mergeCell ref="A7:A8"/>
    <mergeCell ref="AI107:AP108"/>
    <mergeCell ref="A4:A5"/>
    <mergeCell ref="D4:O4"/>
    <mergeCell ref="P4:AA4"/>
    <mergeCell ref="AB5:AB6"/>
    <mergeCell ref="S6:U6"/>
  </mergeCells>
  <phoneticPr fontId="7"/>
  <conditionalFormatting sqref="A1:AR106 A109:AR1048576 A107:AN108 AQ107:AR108">
    <cfRule type="expression" dxfId="2" priority="1">
      <formula>AND($C1&lt;&gt;"",OFFSET($C1,1,0)&lt;&gt;"",LEFT($C1,1)&lt;&gt;LEFT(OFFSET($C1,1,0),1))</formula>
    </cfRule>
  </conditionalFormatting>
  <printOptions gridLinesSet="0"/>
  <pageMargins left="0.59055118110236227" right="0.31496062992125984" top="0.43307086614173229" bottom="0.39370078740157483" header="0.19685039370078741" footer="0"/>
  <pageSetup paperSize="9" scale="63" pageOrder="overThenDown" orientation="landscape" r:id="rId1"/>
  <headerFooter alignWithMargins="0">
    <oddHeader>&amp;R国民健康保険事業状況</oddHeader>
    <oddFooter>&amp;L第９表　保険者別保険給付状況</oddFooter>
  </headerFooter>
  <rowBreaks count="1" manualBreakCount="1">
    <brk id="63" max="41" man="1"/>
  </rowBreaks>
  <colBreaks count="3" manualBreakCount="3">
    <brk id="15" max="1048575" man="1"/>
    <brk id="27" max="1048575" man="1"/>
    <brk id="34" max="10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1"/>
  <sheetViews>
    <sheetView view="pageBreakPreview" zoomScaleNormal="100" zoomScaleSheetLayoutView="100" workbookViewId="0">
      <pane xSplit="2" ySplit="10" topLeftCell="C11" activePane="bottomRight" state="frozen"/>
      <selection pane="topRight" activeCell="C1" sqref="C1"/>
      <selection pane="bottomLeft" activeCell="A10" sqref="A10"/>
      <selection pane="bottomRight"/>
    </sheetView>
  </sheetViews>
  <sheetFormatPr defaultColWidth="9" defaultRowHeight="10.8"/>
  <cols>
    <col min="1" max="1" width="5.6640625" style="9" customWidth="1" collapsed="1"/>
    <col min="2" max="2" width="15.77734375" style="9" customWidth="1" collapsed="1"/>
    <col min="3" max="3" width="9" style="188" hidden="1" customWidth="1" collapsed="1"/>
    <col min="4" max="4" width="8.77734375" style="3" customWidth="1" collapsed="1"/>
    <col min="5" max="5" width="10.6640625" style="3" customWidth="1" collapsed="1"/>
    <col min="6" max="6" width="15.109375" style="3" customWidth="1" collapsed="1"/>
    <col min="7" max="8" width="9.77734375" style="3" customWidth="1" collapsed="1"/>
    <col min="9" max="9" width="15.109375" style="3" customWidth="1" collapsed="1"/>
    <col min="10" max="10" width="12.77734375" style="3" customWidth="1" collapsed="1"/>
    <col min="11" max="11" width="11.77734375" style="3" customWidth="1" collapsed="1"/>
    <col min="12" max="12" width="16.21875" style="3" customWidth="1" collapsed="1"/>
    <col min="13" max="14" width="14.21875" style="3" customWidth="1" collapsed="1"/>
    <col min="15" max="15" width="19.33203125" style="3" customWidth="1" collapsed="1"/>
    <col min="16" max="17" width="11.6640625" style="3" customWidth="1" collapsed="1"/>
    <col min="18" max="18" width="15.109375" style="3" customWidth="1" collapsed="1"/>
    <col min="19" max="19" width="9" style="3" collapsed="1"/>
    <col min="20" max="20" width="10.109375" style="3" customWidth="1" collapsed="1"/>
    <col min="21" max="21" width="15.109375" style="3" customWidth="1" collapsed="1"/>
    <col min="22" max="22" width="11.88671875" style="3" customWidth="1" collapsed="1"/>
    <col min="23" max="23" width="11" style="3" customWidth="1" collapsed="1"/>
    <col min="24" max="24" width="15.77734375" style="3" customWidth="1" collapsed="1"/>
    <col min="25" max="25" width="14.77734375" style="3" customWidth="1" collapsed="1"/>
    <col min="26" max="26" width="13.77734375" style="3" customWidth="1" collapsed="1"/>
    <col min="27" max="27" width="20.77734375" style="3" customWidth="1" collapsed="1"/>
    <col min="28" max="29" width="13.6640625" style="79" customWidth="1" collapsed="1"/>
    <col min="30" max="30" width="18.6640625" style="79" customWidth="1" collapsed="1"/>
    <col min="31" max="31" width="7.6640625" style="79" customWidth="1" collapsed="1"/>
    <col min="32" max="32" width="14.6640625" style="79" customWidth="1" collapsed="1"/>
    <col min="33" max="33" width="13.6640625" style="79" customWidth="1" collapsed="1"/>
    <col min="34" max="34" width="18.6640625" style="79" customWidth="1" collapsed="1"/>
    <col min="35" max="37" width="17.21875" style="4" customWidth="1" collapsed="1"/>
    <col min="38" max="38" width="16.77734375" style="4" customWidth="1" collapsed="1"/>
    <col min="39" max="42" width="13.77734375" style="4" customWidth="1" collapsed="1"/>
    <col min="43" max="43" width="9" style="3" collapsed="1"/>
    <col min="44" max="44" width="13.6640625" style="3" customWidth="1" collapsed="1"/>
    <col min="45" max="16384" width="9" style="3" collapsed="1"/>
  </cols>
  <sheetData>
    <row r="1" spans="1:42" ht="18.75" customHeight="1">
      <c r="A1" s="180" t="s">
        <v>281</v>
      </c>
      <c r="B1" s="63"/>
      <c r="D1"/>
      <c r="E1" s="1"/>
      <c r="F1" s="1"/>
      <c r="G1" s="1"/>
      <c r="H1" s="1"/>
      <c r="I1" s="1"/>
      <c r="J1" s="1"/>
      <c r="K1"/>
      <c r="L1"/>
      <c r="N1" s="1"/>
      <c r="O1" s="100"/>
      <c r="P1"/>
      <c r="Q1" s="1"/>
      <c r="R1" s="1"/>
      <c r="S1" s="1"/>
      <c r="T1" s="1"/>
      <c r="U1" s="1"/>
      <c r="V1" s="1"/>
      <c r="AA1" s="100"/>
      <c r="AB1"/>
      <c r="AC1" s="78"/>
      <c r="AD1" s="78"/>
      <c r="AE1"/>
      <c r="AF1" s="86"/>
      <c r="AG1" s="103"/>
      <c r="AI1"/>
      <c r="AJ1" s="1"/>
      <c r="AK1" s="1"/>
      <c r="AL1" s="1"/>
      <c r="AM1" s="104"/>
      <c r="AN1"/>
      <c r="AO1" s="70"/>
      <c r="AP1" s="71"/>
    </row>
    <row r="2" spans="1:42" ht="18.75" customHeight="1">
      <c r="A2" s="63" t="s">
        <v>77</v>
      </c>
      <c r="D2" s="63" t="s">
        <v>74</v>
      </c>
      <c r="E2" s="135"/>
      <c r="F2" s="135"/>
      <c r="G2" s="135"/>
      <c r="H2" s="135"/>
      <c r="I2" s="135"/>
      <c r="J2" s="135"/>
      <c r="K2"/>
      <c r="L2"/>
      <c r="M2" s="137"/>
      <c r="N2" s="135"/>
      <c r="O2" s="175"/>
      <c r="P2"/>
      <c r="Q2" s="1"/>
      <c r="R2" s="1"/>
      <c r="S2" s="1"/>
      <c r="T2" s="1"/>
      <c r="U2" s="1"/>
      <c r="V2" s="1"/>
      <c r="AA2" s="100"/>
      <c r="AB2"/>
      <c r="AC2" s="78"/>
      <c r="AD2" s="78"/>
      <c r="AE2"/>
      <c r="AF2" s="86"/>
      <c r="AG2" s="103"/>
      <c r="AI2"/>
      <c r="AJ2" s="1"/>
      <c r="AK2" s="1"/>
      <c r="AL2" s="1"/>
      <c r="AM2" s="104"/>
      <c r="AN2"/>
      <c r="AO2" s="70"/>
      <c r="AP2" s="71"/>
    </row>
    <row r="3" spans="1:42" ht="16.8" thickBot="1">
      <c r="A3" s="61"/>
      <c r="D3" s="120" t="s">
        <v>61</v>
      </c>
      <c r="E3" s="119"/>
      <c r="F3" s="118"/>
      <c r="G3" s="118"/>
      <c r="H3" s="118"/>
      <c r="I3" s="129"/>
      <c r="J3" s="118"/>
      <c r="K3" s="1"/>
      <c r="L3" s="1"/>
      <c r="M3" s="1"/>
      <c r="N3" s="1"/>
      <c r="O3" s="2" t="s">
        <v>4</v>
      </c>
      <c r="P3" s="120" t="s">
        <v>61</v>
      </c>
      <c r="Q3" s="119"/>
      <c r="R3" s="118"/>
      <c r="S3" s="118"/>
      <c r="T3" s="118"/>
      <c r="U3" s="129"/>
      <c r="V3" s="118"/>
      <c r="W3" s="1"/>
      <c r="X3" s="1"/>
      <c r="Y3" s="1"/>
      <c r="Z3" s="1"/>
      <c r="AA3" s="2" t="s">
        <v>4</v>
      </c>
      <c r="AB3" s="103" t="s">
        <v>61</v>
      </c>
      <c r="AC3" s="128"/>
      <c r="AD3" s="128"/>
      <c r="AE3" s="128"/>
      <c r="AF3" s="128"/>
      <c r="AG3" s="78"/>
      <c r="AH3" s="80" t="s">
        <v>4</v>
      </c>
      <c r="AI3" s="104" t="s">
        <v>61</v>
      </c>
      <c r="AJ3" s="119"/>
      <c r="AK3" s="118"/>
      <c r="AL3" s="68"/>
      <c r="AM3" s="68"/>
      <c r="AN3"/>
      <c r="AO3" s="1"/>
      <c r="AP3" s="2" t="s">
        <v>1</v>
      </c>
    </row>
    <row r="4" spans="1:42" s="15" customFormat="1" ht="15" customHeight="1">
      <c r="A4" s="192" t="s">
        <v>5</v>
      </c>
      <c r="B4" s="5" t="s">
        <v>6</v>
      </c>
      <c r="C4" s="182"/>
      <c r="D4" s="206" t="s">
        <v>75</v>
      </c>
      <c r="E4" s="207"/>
      <c r="F4" s="207"/>
      <c r="G4" s="207"/>
      <c r="H4" s="207"/>
      <c r="I4" s="207"/>
      <c r="J4" s="207"/>
      <c r="K4" s="207"/>
      <c r="L4" s="207"/>
      <c r="M4" s="207"/>
      <c r="N4" s="207"/>
      <c r="O4" s="208"/>
      <c r="P4" s="209" t="s">
        <v>75</v>
      </c>
      <c r="Q4" s="210"/>
      <c r="R4" s="210"/>
      <c r="S4" s="210"/>
      <c r="T4" s="210"/>
      <c r="U4" s="210"/>
      <c r="V4" s="210"/>
      <c r="W4" s="210"/>
      <c r="X4" s="210"/>
      <c r="Y4" s="210"/>
      <c r="Z4" s="210"/>
      <c r="AA4" s="211"/>
      <c r="AB4" s="124"/>
      <c r="AC4" s="46"/>
      <c r="AD4" s="46" t="s">
        <v>59</v>
      </c>
      <c r="AE4" s="45"/>
      <c r="AF4" s="47"/>
      <c r="AG4" s="87"/>
      <c r="AH4" s="88"/>
      <c r="AI4" s="130" t="s">
        <v>67</v>
      </c>
      <c r="AJ4" s="14"/>
      <c r="AK4" s="14"/>
      <c r="AL4" s="14"/>
      <c r="AM4" s="30"/>
      <c r="AN4" s="30"/>
      <c r="AO4" s="30"/>
      <c r="AP4" s="31"/>
    </row>
    <row r="5" spans="1:42" s="15" customFormat="1" ht="13.2">
      <c r="A5" s="193"/>
      <c r="B5" s="6"/>
      <c r="C5" s="183"/>
      <c r="D5" s="125"/>
      <c r="E5" s="176"/>
      <c r="F5" s="57"/>
      <c r="G5" s="177"/>
      <c r="H5" s="177"/>
      <c r="I5" s="57"/>
      <c r="J5" s="35"/>
      <c r="K5" s="178"/>
      <c r="L5" s="53"/>
      <c r="M5" s="178"/>
      <c r="N5" s="178"/>
      <c r="O5" s="57"/>
      <c r="P5" s="126"/>
      <c r="Q5"/>
      <c r="R5" s="57"/>
      <c r="S5" s="177"/>
      <c r="T5" s="177"/>
      <c r="U5" s="57"/>
      <c r="V5" s="35"/>
      <c r="W5" s="178"/>
      <c r="X5" s="53"/>
      <c r="Y5" s="178"/>
      <c r="Z5" s="178"/>
      <c r="AA5" s="57"/>
      <c r="AB5" s="213" t="s">
        <v>46</v>
      </c>
      <c r="AC5" s="109" t="s">
        <v>66</v>
      </c>
      <c r="AD5" s="112"/>
      <c r="AE5" s="64" t="s">
        <v>27</v>
      </c>
      <c r="AF5" s="65"/>
      <c r="AG5" s="7" t="s">
        <v>28</v>
      </c>
      <c r="AH5" s="11"/>
      <c r="AI5" s="32"/>
      <c r="AJ5" s="32"/>
      <c r="AK5" s="33"/>
      <c r="AL5" s="32"/>
      <c r="AM5" s="44" t="s">
        <v>71</v>
      </c>
      <c r="AN5" s="44" t="s">
        <v>71</v>
      </c>
      <c r="AO5" s="44" t="s">
        <v>71</v>
      </c>
      <c r="AP5" s="43" t="s">
        <v>31</v>
      </c>
    </row>
    <row r="6" spans="1:42" s="15" customFormat="1" ht="15" customHeight="1">
      <c r="A6"/>
      <c r="B6" s="16" t="s">
        <v>7</v>
      </c>
      <c r="C6" s="181" t="s">
        <v>78</v>
      </c>
      <c r="D6" s="35" t="s">
        <v>8</v>
      </c>
      <c r="E6" s="178"/>
      <c r="F6" s="53"/>
      <c r="G6" s="35" t="s">
        <v>9</v>
      </c>
      <c r="H6" s="178"/>
      <c r="I6" s="53"/>
      <c r="J6" s="35" t="s">
        <v>10</v>
      </c>
      <c r="K6" s="178"/>
      <c r="L6" s="53"/>
      <c r="M6" s="35" t="s">
        <v>11</v>
      </c>
      <c r="N6" s="178"/>
      <c r="O6" s="53"/>
      <c r="P6" s="35" t="s">
        <v>22</v>
      </c>
      <c r="Q6" s="178"/>
      <c r="R6" s="53"/>
      <c r="S6" s="203" t="s">
        <v>44</v>
      </c>
      <c r="T6" s="212"/>
      <c r="U6" s="205"/>
      <c r="V6" s="35" t="s">
        <v>23</v>
      </c>
      <c r="W6" s="178"/>
      <c r="X6" s="53"/>
      <c r="Y6" s="35" t="s">
        <v>24</v>
      </c>
      <c r="Z6" s="178"/>
      <c r="AA6" s="53"/>
      <c r="AB6" s="214"/>
      <c r="AC6" s="40"/>
      <c r="AD6" s="50"/>
      <c r="AE6" s="66"/>
      <c r="AF6" s="67"/>
      <c r="AG6" s="40"/>
      <c r="AH6" s="50"/>
      <c r="AI6" s="34" t="s">
        <v>32</v>
      </c>
      <c r="AJ6" s="62" t="s">
        <v>33</v>
      </c>
      <c r="AK6" s="73" t="s">
        <v>3</v>
      </c>
      <c r="AL6" s="34" t="s">
        <v>58</v>
      </c>
      <c r="AM6" s="8" t="s">
        <v>34</v>
      </c>
      <c r="AN6" s="8" t="s">
        <v>35</v>
      </c>
      <c r="AO6" s="8" t="s">
        <v>36</v>
      </c>
      <c r="AP6" s="173"/>
    </row>
    <row r="7" spans="1:42" s="15" customFormat="1" ht="13.2">
      <c r="A7" s="190" t="s">
        <v>12</v>
      </c>
      <c r="B7" s="76"/>
      <c r="C7" s="183"/>
      <c r="D7" s="27"/>
      <c r="E7" s="36"/>
      <c r="F7" s="28"/>
      <c r="G7" s="27"/>
      <c r="H7" s="36"/>
      <c r="I7" s="28"/>
      <c r="J7" s="27"/>
      <c r="K7" s="36"/>
      <c r="L7" s="28"/>
      <c r="M7" s="27"/>
      <c r="N7" s="36"/>
      <c r="O7" s="28"/>
      <c r="P7" s="27"/>
      <c r="Q7" s="36"/>
      <c r="R7" s="28"/>
      <c r="S7" s="27"/>
      <c r="T7" s="36"/>
      <c r="U7" s="28"/>
      <c r="V7" s="27"/>
      <c r="W7" s="36"/>
      <c r="X7" s="28"/>
      <c r="Y7" s="27"/>
      <c r="Z7" s="36"/>
      <c r="AA7" s="28"/>
      <c r="AB7" s="75"/>
      <c r="AC7" s="34"/>
      <c r="AD7" s="41"/>
      <c r="AE7" s="52"/>
      <c r="AF7" s="52"/>
      <c r="AG7" s="73"/>
      <c r="AH7" s="41"/>
      <c r="AI7" s="34"/>
      <c r="AJ7" s="34"/>
      <c r="AK7" s="35"/>
      <c r="AL7" s="34"/>
      <c r="AM7" s="76"/>
      <c r="AN7" s="22"/>
      <c r="AO7" s="22"/>
      <c r="AP7" s="37"/>
    </row>
    <row r="8" spans="1:42" s="4" customFormat="1" ht="15" customHeight="1">
      <c r="A8" s="191"/>
      <c r="B8" s="154"/>
      <c r="C8" s="184"/>
      <c r="D8" s="144" t="s">
        <v>13</v>
      </c>
      <c r="E8" s="50" t="s">
        <v>14</v>
      </c>
      <c r="F8" s="50" t="s">
        <v>15</v>
      </c>
      <c r="G8" s="50" t="s">
        <v>13</v>
      </c>
      <c r="H8" s="50" t="s">
        <v>14</v>
      </c>
      <c r="I8" s="50" t="s">
        <v>15</v>
      </c>
      <c r="J8" s="20" t="s">
        <v>13</v>
      </c>
      <c r="K8" s="50" t="s">
        <v>14</v>
      </c>
      <c r="L8" s="50" t="s">
        <v>15</v>
      </c>
      <c r="M8" s="50" t="s">
        <v>16</v>
      </c>
      <c r="N8" s="50" t="s">
        <v>17</v>
      </c>
      <c r="O8" s="50" t="s">
        <v>18</v>
      </c>
      <c r="P8" s="20" t="s">
        <v>13</v>
      </c>
      <c r="Q8" s="20" t="s">
        <v>25</v>
      </c>
      <c r="R8" s="20" t="s">
        <v>15</v>
      </c>
      <c r="S8" s="20" t="s">
        <v>13</v>
      </c>
      <c r="T8" s="20" t="s">
        <v>45</v>
      </c>
      <c r="U8" s="20" t="s">
        <v>15</v>
      </c>
      <c r="V8" s="20" t="s">
        <v>13</v>
      </c>
      <c r="W8" s="20" t="s">
        <v>14</v>
      </c>
      <c r="X8" s="20" t="s">
        <v>15</v>
      </c>
      <c r="Y8" s="20" t="s">
        <v>16</v>
      </c>
      <c r="Z8" s="20" t="s">
        <v>17</v>
      </c>
      <c r="AA8" s="20" t="s">
        <v>18</v>
      </c>
      <c r="AB8" s="21" t="s">
        <v>13</v>
      </c>
      <c r="AC8" s="21" t="s">
        <v>13</v>
      </c>
      <c r="AD8" s="21" t="s">
        <v>15</v>
      </c>
      <c r="AE8" s="21" t="s">
        <v>60</v>
      </c>
      <c r="AF8" s="21" t="s">
        <v>15</v>
      </c>
      <c r="AG8" s="110" t="s">
        <v>13</v>
      </c>
      <c r="AH8" s="145" t="s">
        <v>15</v>
      </c>
      <c r="AI8" s="20"/>
      <c r="AJ8" s="20"/>
      <c r="AK8" s="40"/>
      <c r="AL8" s="20"/>
      <c r="AM8" s="77"/>
      <c r="AN8" s="38"/>
      <c r="AO8" s="55" t="s">
        <v>37</v>
      </c>
      <c r="AP8" s="172" t="s">
        <v>38</v>
      </c>
    </row>
    <row r="9" spans="1:42" s="4" customFormat="1" ht="21.6" hidden="1">
      <c r="A9" s="155"/>
      <c r="B9" s="179" t="s">
        <v>76</v>
      </c>
      <c r="C9" s="185"/>
      <c r="D9" s="132" t="s">
        <v>207</v>
      </c>
      <c r="E9" s="132" t="s">
        <v>191</v>
      </c>
      <c r="F9" s="132" t="s">
        <v>192</v>
      </c>
      <c r="G9" s="132" t="s">
        <v>193</v>
      </c>
      <c r="H9" s="132" t="s">
        <v>194</v>
      </c>
      <c r="I9" s="132" t="s">
        <v>195</v>
      </c>
      <c r="J9" s="132" t="s">
        <v>196</v>
      </c>
      <c r="K9" s="132" t="s">
        <v>208</v>
      </c>
      <c r="L9" s="132" t="s">
        <v>209</v>
      </c>
      <c r="M9" s="132" t="s">
        <v>210</v>
      </c>
      <c r="N9" s="132" t="s">
        <v>211</v>
      </c>
      <c r="O9" s="139" t="s">
        <v>212</v>
      </c>
      <c r="P9" s="132" t="s">
        <v>213</v>
      </c>
      <c r="Q9" s="132" t="s">
        <v>214</v>
      </c>
      <c r="R9" s="132" t="s">
        <v>215</v>
      </c>
      <c r="S9" s="132" t="s">
        <v>216</v>
      </c>
      <c r="T9" s="132" t="s">
        <v>217</v>
      </c>
      <c r="U9" s="132" t="s">
        <v>218</v>
      </c>
      <c r="V9" s="132" t="s">
        <v>219</v>
      </c>
      <c r="W9" s="132" t="s">
        <v>220</v>
      </c>
      <c r="X9" s="132" t="s">
        <v>221</v>
      </c>
      <c r="Y9" s="132" t="s">
        <v>222</v>
      </c>
      <c r="Z9" s="132" t="s">
        <v>223</v>
      </c>
      <c r="AA9" s="139" t="s">
        <v>224</v>
      </c>
      <c r="AB9" s="132" t="s">
        <v>225</v>
      </c>
      <c r="AC9" s="132" t="s">
        <v>226</v>
      </c>
      <c r="AD9" s="132" t="s">
        <v>227</v>
      </c>
      <c r="AE9" s="132" t="s">
        <v>228</v>
      </c>
      <c r="AF9" s="132" t="s">
        <v>229</v>
      </c>
      <c r="AG9" s="132" t="s">
        <v>230</v>
      </c>
      <c r="AH9" s="132" t="s">
        <v>231</v>
      </c>
      <c r="AI9" s="132" t="s">
        <v>231</v>
      </c>
      <c r="AJ9" s="132" t="s">
        <v>232</v>
      </c>
      <c r="AK9" s="132" t="s">
        <v>233</v>
      </c>
      <c r="AL9" s="132" t="s">
        <v>234</v>
      </c>
      <c r="AM9" s="132" t="s">
        <v>272</v>
      </c>
      <c r="AN9" s="132" t="s">
        <v>273</v>
      </c>
      <c r="AO9" s="132" t="s">
        <v>274</v>
      </c>
      <c r="AP9" s="139" t="s">
        <v>275</v>
      </c>
    </row>
    <row r="10" spans="1:42" s="24" customFormat="1" ht="12.75" customHeight="1">
      <c r="A10" s="173"/>
      <c r="B10" s="149"/>
      <c r="C10" s="186"/>
      <c r="D10" s="39" t="s">
        <v>19</v>
      </c>
      <c r="E10" s="39" t="s">
        <v>20</v>
      </c>
      <c r="F10" s="39" t="s">
        <v>21</v>
      </c>
      <c r="G10" s="39" t="s">
        <v>19</v>
      </c>
      <c r="H10" s="39" t="s">
        <v>20</v>
      </c>
      <c r="I10" s="39" t="s">
        <v>21</v>
      </c>
      <c r="J10" s="39" t="s">
        <v>19</v>
      </c>
      <c r="K10" s="39" t="s">
        <v>20</v>
      </c>
      <c r="L10" s="39" t="s">
        <v>21</v>
      </c>
      <c r="M10" s="39" t="s">
        <v>19</v>
      </c>
      <c r="N10" s="39" t="s">
        <v>20</v>
      </c>
      <c r="O10" s="141" t="s">
        <v>21</v>
      </c>
      <c r="P10" s="39" t="s">
        <v>19</v>
      </c>
      <c r="Q10" s="39" t="s">
        <v>26</v>
      </c>
      <c r="R10" s="39" t="s">
        <v>21</v>
      </c>
      <c r="S10" s="39" t="s">
        <v>19</v>
      </c>
      <c r="T10" s="39" t="s">
        <v>48</v>
      </c>
      <c r="U10" s="39" t="s">
        <v>21</v>
      </c>
      <c r="V10" s="39" t="s">
        <v>19</v>
      </c>
      <c r="W10" s="39" t="s">
        <v>20</v>
      </c>
      <c r="X10" s="39" t="s">
        <v>21</v>
      </c>
      <c r="Y10" s="39" t="s">
        <v>19</v>
      </c>
      <c r="Z10" s="39" t="s">
        <v>20</v>
      </c>
      <c r="AA10" s="141" t="s">
        <v>21</v>
      </c>
      <c r="AB10" s="39" t="s">
        <v>19</v>
      </c>
      <c r="AC10" s="39" t="s">
        <v>19</v>
      </c>
      <c r="AD10" s="39" t="s">
        <v>21</v>
      </c>
      <c r="AE10" s="39" t="s">
        <v>19</v>
      </c>
      <c r="AF10" s="39" t="s">
        <v>21</v>
      </c>
      <c r="AG10" s="39" t="s">
        <v>19</v>
      </c>
      <c r="AH10" s="141" t="s">
        <v>21</v>
      </c>
      <c r="AI10" s="39" t="s">
        <v>21</v>
      </c>
      <c r="AJ10" s="39" t="s">
        <v>21</v>
      </c>
      <c r="AK10" s="39" t="s">
        <v>21</v>
      </c>
      <c r="AL10" s="39" t="s">
        <v>21</v>
      </c>
      <c r="AM10" s="39" t="s">
        <v>21</v>
      </c>
      <c r="AN10" s="39" t="s">
        <v>21</v>
      </c>
      <c r="AO10" s="39" t="s">
        <v>21</v>
      </c>
      <c r="AP10" s="141" t="s">
        <v>39</v>
      </c>
    </row>
    <row r="11" spans="1:42" s="160" customFormat="1" ht="13.5" customHeight="1">
      <c r="A11" s="159"/>
      <c r="B11" s="161" t="s">
        <v>282</v>
      </c>
      <c r="C11" s="181"/>
      <c r="D11" s="162">
        <v>26051</v>
      </c>
      <c r="E11" s="162">
        <v>285272</v>
      </c>
      <c r="F11" s="162">
        <v>16788112204</v>
      </c>
      <c r="G11" s="162">
        <v>1177097</v>
      </c>
      <c r="H11" s="162">
        <v>1779586</v>
      </c>
      <c r="I11" s="162">
        <v>18412519022</v>
      </c>
      <c r="J11" s="162">
        <v>282516</v>
      </c>
      <c r="K11" s="162">
        <v>495137</v>
      </c>
      <c r="L11" s="162">
        <v>3264778561</v>
      </c>
      <c r="M11" s="162">
        <v>1485664</v>
      </c>
      <c r="N11" s="162">
        <v>2559995</v>
      </c>
      <c r="O11" s="163">
        <v>38465409787</v>
      </c>
      <c r="P11" s="162">
        <v>809181</v>
      </c>
      <c r="Q11" s="162">
        <v>948654</v>
      </c>
      <c r="R11" s="162">
        <v>9590997265</v>
      </c>
      <c r="S11" s="162">
        <v>24898</v>
      </c>
      <c r="T11" s="162">
        <v>677071</v>
      </c>
      <c r="U11" s="162">
        <v>457278563</v>
      </c>
      <c r="V11" s="162">
        <v>2362</v>
      </c>
      <c r="W11" s="162">
        <v>18083</v>
      </c>
      <c r="X11" s="162">
        <v>215877705</v>
      </c>
      <c r="Y11" s="162">
        <v>2297207</v>
      </c>
      <c r="Z11" s="162">
        <v>2578078</v>
      </c>
      <c r="AA11" s="163">
        <v>48729563320</v>
      </c>
      <c r="AB11" s="162">
        <v>0</v>
      </c>
      <c r="AC11" s="162">
        <v>57401</v>
      </c>
      <c r="AD11" s="162">
        <v>569555254</v>
      </c>
      <c r="AE11" s="162">
        <v>1</v>
      </c>
      <c r="AF11" s="162">
        <v>60480</v>
      </c>
      <c r="AG11" s="162">
        <v>2354609</v>
      </c>
      <c r="AH11" s="163">
        <v>49299179054</v>
      </c>
      <c r="AI11" s="162">
        <v>49299179054</v>
      </c>
      <c r="AJ11" s="162">
        <v>34335626092</v>
      </c>
      <c r="AK11" s="162">
        <v>14533876494</v>
      </c>
      <c r="AL11" s="162">
        <v>429676468</v>
      </c>
      <c r="AM11" s="162">
        <v>555290</v>
      </c>
      <c r="AN11" s="162">
        <v>432631</v>
      </c>
      <c r="AO11" s="162">
        <v>386745</v>
      </c>
      <c r="AP11" s="163">
        <v>88781</v>
      </c>
    </row>
    <row r="12" spans="1:42" ht="13.5" customHeight="1">
      <c r="A12" s="159"/>
      <c r="B12" s="161" t="s">
        <v>283</v>
      </c>
      <c r="C12" s="181"/>
      <c r="D12" s="162"/>
      <c r="E12" s="162"/>
      <c r="F12" s="162"/>
      <c r="G12" s="162"/>
      <c r="H12" s="162"/>
      <c r="I12" s="162"/>
      <c r="J12" s="162"/>
      <c r="K12" s="162"/>
      <c r="L12" s="162"/>
      <c r="M12" s="162"/>
      <c r="N12" s="162"/>
      <c r="O12" s="163"/>
      <c r="P12" s="162"/>
      <c r="Q12" s="162"/>
      <c r="R12" s="162"/>
      <c r="S12" s="162"/>
      <c r="T12" s="162"/>
      <c r="U12" s="162"/>
      <c r="V12" s="162"/>
      <c r="W12" s="162"/>
      <c r="X12" s="162"/>
      <c r="Y12" s="162"/>
      <c r="Z12" s="162"/>
      <c r="AA12" s="163"/>
      <c r="AB12" s="162"/>
      <c r="AC12" s="162"/>
      <c r="AD12" s="162"/>
      <c r="AE12" s="162"/>
      <c r="AF12" s="162"/>
      <c r="AG12" s="162"/>
      <c r="AH12" s="163"/>
      <c r="AI12" s="162"/>
      <c r="AJ12" s="162"/>
      <c r="AK12" s="162"/>
      <c r="AL12" s="162"/>
      <c r="AM12" s="162"/>
      <c r="AN12" s="162"/>
      <c r="AO12" s="162"/>
      <c r="AP12" s="163"/>
    </row>
    <row r="13" spans="1:42" ht="13.5" customHeight="1">
      <c r="A13" s="159"/>
      <c r="B13" s="161" t="s">
        <v>284</v>
      </c>
      <c r="C13" s="181"/>
      <c r="D13" s="162">
        <v>24755</v>
      </c>
      <c r="E13" s="162">
        <v>269986</v>
      </c>
      <c r="F13" s="162">
        <v>16374735599</v>
      </c>
      <c r="G13" s="162">
        <v>1113204</v>
      </c>
      <c r="H13" s="162">
        <v>1637080</v>
      </c>
      <c r="I13" s="162">
        <v>18308956191</v>
      </c>
      <c r="J13" s="162">
        <v>251765</v>
      </c>
      <c r="K13" s="162">
        <v>442455</v>
      </c>
      <c r="L13" s="162">
        <v>3147807667</v>
      </c>
      <c r="M13" s="162">
        <v>1389724</v>
      </c>
      <c r="N13" s="162">
        <v>2349521</v>
      </c>
      <c r="O13" s="163">
        <v>37831499457</v>
      </c>
      <c r="P13" s="162">
        <v>786964</v>
      </c>
      <c r="Q13" s="162">
        <v>908311</v>
      </c>
      <c r="R13" s="162">
        <v>9734689427</v>
      </c>
      <c r="S13" s="162">
        <v>22660</v>
      </c>
      <c r="T13" s="162">
        <v>667072</v>
      </c>
      <c r="U13" s="162">
        <v>441799963</v>
      </c>
      <c r="V13" s="162">
        <v>2776</v>
      </c>
      <c r="W13" s="162">
        <v>20694</v>
      </c>
      <c r="X13" s="162">
        <v>236323990</v>
      </c>
      <c r="Y13" s="162">
        <v>2179464</v>
      </c>
      <c r="Z13" s="162">
        <v>2370215</v>
      </c>
      <c r="AA13" s="163">
        <v>48244312837</v>
      </c>
      <c r="AB13" s="162">
        <v>0</v>
      </c>
      <c r="AC13" s="162">
        <v>48313</v>
      </c>
      <c r="AD13" s="162">
        <v>500086725</v>
      </c>
      <c r="AE13" s="162">
        <v>0</v>
      </c>
      <c r="AF13" s="162">
        <v>0</v>
      </c>
      <c r="AG13" s="162">
        <v>2227777</v>
      </c>
      <c r="AH13" s="163">
        <v>48744399562</v>
      </c>
      <c r="AI13" s="162">
        <v>48744399562</v>
      </c>
      <c r="AJ13" s="162">
        <v>33952140276</v>
      </c>
      <c r="AK13" s="162">
        <v>14284296463</v>
      </c>
      <c r="AL13" s="162">
        <v>507962823</v>
      </c>
      <c r="AM13" s="162">
        <v>520445</v>
      </c>
      <c r="AN13" s="162">
        <v>408623</v>
      </c>
      <c r="AO13" s="162">
        <v>362508</v>
      </c>
      <c r="AP13" s="163">
        <v>93659</v>
      </c>
    </row>
    <row r="14" spans="1:42" ht="13.5" customHeight="1">
      <c r="A14" s="159"/>
      <c r="B14" s="161" t="s">
        <v>283</v>
      </c>
      <c r="C14" s="181"/>
      <c r="D14" s="162"/>
      <c r="E14" s="162"/>
      <c r="F14" s="162"/>
      <c r="G14" s="162"/>
      <c r="H14" s="162"/>
      <c r="I14" s="162"/>
      <c r="J14" s="162"/>
      <c r="K14" s="162"/>
      <c r="L14" s="162"/>
      <c r="M14" s="162"/>
      <c r="N14" s="162"/>
      <c r="O14" s="163"/>
      <c r="P14" s="162"/>
      <c r="Q14" s="162"/>
      <c r="R14" s="162"/>
      <c r="S14" s="162"/>
      <c r="T14" s="162"/>
      <c r="U14" s="162"/>
      <c r="V14" s="162"/>
      <c r="W14" s="162"/>
      <c r="X14" s="162"/>
      <c r="Y14" s="162"/>
      <c r="Z14" s="162"/>
      <c r="AA14" s="163"/>
      <c r="AB14" s="162"/>
      <c r="AC14" s="162"/>
      <c r="AD14" s="162"/>
      <c r="AE14" s="162"/>
      <c r="AF14" s="162"/>
      <c r="AG14" s="162"/>
      <c r="AH14" s="163"/>
      <c r="AI14" s="162"/>
      <c r="AJ14" s="162"/>
      <c r="AK14" s="162"/>
      <c r="AL14" s="162"/>
      <c r="AM14" s="162"/>
      <c r="AN14" s="162"/>
      <c r="AO14" s="162"/>
      <c r="AP14" s="163"/>
    </row>
    <row r="15" spans="1:42" ht="13.5" customHeight="1">
      <c r="A15" s="159"/>
      <c r="B15" s="161" t="s">
        <v>285</v>
      </c>
      <c r="C15" s="181"/>
      <c r="D15" s="162">
        <v>25919</v>
      </c>
      <c r="E15" s="162">
        <v>277846</v>
      </c>
      <c r="F15" s="162">
        <v>18383741420</v>
      </c>
      <c r="G15" s="162">
        <v>1224665</v>
      </c>
      <c r="H15" s="162">
        <v>1809821</v>
      </c>
      <c r="I15" s="162">
        <v>20571652197</v>
      </c>
      <c r="J15" s="162">
        <v>285731</v>
      </c>
      <c r="K15" s="162">
        <v>486999</v>
      </c>
      <c r="L15" s="162">
        <v>3531321169</v>
      </c>
      <c r="M15" s="162">
        <v>1536315</v>
      </c>
      <c r="N15" s="162">
        <v>2574666</v>
      </c>
      <c r="O15" s="163">
        <v>42486714786</v>
      </c>
      <c r="P15" s="162">
        <v>854381</v>
      </c>
      <c r="Q15" s="162">
        <v>981731</v>
      </c>
      <c r="R15" s="162">
        <v>10430031050</v>
      </c>
      <c r="S15" s="162">
        <v>24748</v>
      </c>
      <c r="T15" s="162">
        <v>673957</v>
      </c>
      <c r="U15" s="162">
        <v>453985238</v>
      </c>
      <c r="V15" s="162">
        <v>3427</v>
      </c>
      <c r="W15" s="162">
        <v>28470</v>
      </c>
      <c r="X15" s="162">
        <v>339851100</v>
      </c>
      <c r="Y15" s="162">
        <v>2394123</v>
      </c>
      <c r="Z15" s="162">
        <v>2603136</v>
      </c>
      <c r="AA15" s="163">
        <v>53710582174</v>
      </c>
      <c r="AB15" s="162">
        <v>0</v>
      </c>
      <c r="AC15" s="162">
        <v>50926</v>
      </c>
      <c r="AD15" s="162">
        <v>512126006</v>
      </c>
      <c r="AE15" s="162">
        <v>0</v>
      </c>
      <c r="AF15" s="162">
        <v>0</v>
      </c>
      <c r="AG15" s="162">
        <v>2445049</v>
      </c>
      <c r="AH15" s="163">
        <v>54222708180</v>
      </c>
      <c r="AI15" s="162">
        <v>54222708180</v>
      </c>
      <c r="AJ15" s="162">
        <v>37783681771</v>
      </c>
      <c r="AK15" s="162">
        <v>15785618529</v>
      </c>
      <c r="AL15" s="162">
        <v>653407880</v>
      </c>
      <c r="AM15" s="162">
        <v>557692</v>
      </c>
      <c r="AN15" s="162">
        <v>440247</v>
      </c>
      <c r="AO15" s="162">
        <v>388613</v>
      </c>
      <c r="AP15" s="163">
        <v>97227</v>
      </c>
    </row>
    <row r="16" spans="1:42" ht="13.5" customHeight="1">
      <c r="A16" s="159"/>
      <c r="B16" s="161" t="s">
        <v>286</v>
      </c>
      <c r="C16" s="181"/>
      <c r="D16" s="162">
        <v>19536</v>
      </c>
      <c r="E16" s="162">
        <v>214547</v>
      </c>
      <c r="F16" s="162">
        <v>13992860492</v>
      </c>
      <c r="G16" s="162">
        <v>943840</v>
      </c>
      <c r="H16" s="162">
        <v>1403055</v>
      </c>
      <c r="I16" s="162">
        <v>15708247135</v>
      </c>
      <c r="J16" s="162">
        <v>223826</v>
      </c>
      <c r="K16" s="162">
        <v>379104</v>
      </c>
      <c r="L16" s="162">
        <v>2726614700</v>
      </c>
      <c r="M16" s="162">
        <v>1187202</v>
      </c>
      <c r="N16" s="162">
        <v>1996706</v>
      </c>
      <c r="O16" s="163">
        <v>32427722327</v>
      </c>
      <c r="P16" s="162">
        <v>665628</v>
      </c>
      <c r="Q16" s="162">
        <v>765558</v>
      </c>
      <c r="R16" s="162">
        <v>7996980193</v>
      </c>
      <c r="S16" s="162">
        <v>18708</v>
      </c>
      <c r="T16" s="162">
        <v>522549</v>
      </c>
      <c r="U16" s="162">
        <v>351258092</v>
      </c>
      <c r="V16" s="162">
        <v>2870</v>
      </c>
      <c r="W16" s="162">
        <v>24439</v>
      </c>
      <c r="X16" s="162">
        <v>292609560</v>
      </c>
      <c r="Y16" s="162">
        <v>1855700</v>
      </c>
      <c r="Z16" s="162">
        <v>2021145</v>
      </c>
      <c r="AA16" s="163">
        <v>41068570172</v>
      </c>
      <c r="AB16" s="162">
        <v>0</v>
      </c>
      <c r="AC16" s="162">
        <v>39978</v>
      </c>
      <c r="AD16" s="162">
        <v>412483555</v>
      </c>
      <c r="AE16" s="162">
        <v>0</v>
      </c>
      <c r="AF16" s="162">
        <v>0</v>
      </c>
      <c r="AG16" s="162">
        <v>1895678</v>
      </c>
      <c r="AH16" s="163">
        <v>41481053727</v>
      </c>
      <c r="AI16" s="162">
        <v>41481053727</v>
      </c>
      <c r="AJ16" s="162">
        <v>28901784598</v>
      </c>
      <c r="AK16" s="162">
        <v>12071901464</v>
      </c>
      <c r="AL16" s="162">
        <v>507367665</v>
      </c>
      <c r="AM16" s="162">
        <v>560919</v>
      </c>
      <c r="AN16" s="162">
        <v>442795</v>
      </c>
      <c r="AO16" s="162">
        <v>390818</v>
      </c>
      <c r="AP16" s="163">
        <v>73952</v>
      </c>
    </row>
    <row r="17" spans="1:42" ht="13.5" customHeight="1">
      <c r="A17" s="159"/>
      <c r="B17" s="161" t="s">
        <v>287</v>
      </c>
      <c r="C17" s="181"/>
      <c r="D17" s="162">
        <v>13301</v>
      </c>
      <c r="E17" s="162">
        <v>144636</v>
      </c>
      <c r="F17" s="162">
        <v>9676429622</v>
      </c>
      <c r="G17" s="162">
        <v>636653</v>
      </c>
      <c r="H17" s="162">
        <v>958589</v>
      </c>
      <c r="I17" s="162">
        <v>10894244544</v>
      </c>
      <c r="J17" s="162">
        <v>150936</v>
      </c>
      <c r="K17" s="162">
        <v>255774</v>
      </c>
      <c r="L17" s="162">
        <v>1816713350</v>
      </c>
      <c r="M17" s="162">
        <v>800890</v>
      </c>
      <c r="N17" s="162">
        <v>1358999</v>
      </c>
      <c r="O17" s="163">
        <v>22387387516</v>
      </c>
      <c r="P17" s="162">
        <v>442459</v>
      </c>
      <c r="Q17" s="162">
        <v>512083</v>
      </c>
      <c r="R17" s="162">
        <v>5359691076</v>
      </c>
      <c r="S17" s="162">
        <v>12769</v>
      </c>
      <c r="T17" s="162">
        <v>349841</v>
      </c>
      <c r="U17" s="162">
        <v>236118863</v>
      </c>
      <c r="V17" s="162">
        <v>2020</v>
      </c>
      <c r="W17" s="162">
        <v>17597</v>
      </c>
      <c r="X17" s="162">
        <v>207032970</v>
      </c>
      <c r="Y17" s="162">
        <v>1245369</v>
      </c>
      <c r="Z17" s="162">
        <v>1376596</v>
      </c>
      <c r="AA17" s="163">
        <v>28190230425</v>
      </c>
      <c r="AB17" s="162">
        <v>0</v>
      </c>
      <c r="AC17" s="162">
        <v>28801</v>
      </c>
      <c r="AD17" s="162">
        <v>307491276</v>
      </c>
      <c r="AE17" s="162">
        <v>0</v>
      </c>
      <c r="AF17" s="162">
        <v>0</v>
      </c>
      <c r="AG17" s="162">
        <v>1274170</v>
      </c>
      <c r="AH17" s="163">
        <v>28497721701</v>
      </c>
      <c r="AI17" s="162">
        <v>28497721701</v>
      </c>
      <c r="AJ17" s="162">
        <v>19857480887</v>
      </c>
      <c r="AK17" s="162">
        <v>8286627186</v>
      </c>
      <c r="AL17" s="162">
        <v>353613628</v>
      </c>
      <c r="AM17" s="162">
        <v>587340</v>
      </c>
      <c r="AN17" s="162">
        <v>464727</v>
      </c>
      <c r="AO17" s="162">
        <v>409264</v>
      </c>
      <c r="AP17" s="163">
        <v>48520</v>
      </c>
    </row>
    <row r="18" spans="1:42" ht="13.5" customHeight="1">
      <c r="A18" s="159"/>
      <c r="B18" s="161" t="s">
        <v>288</v>
      </c>
      <c r="C18" s="181"/>
      <c r="D18" s="162">
        <v>6235</v>
      </c>
      <c r="E18" s="162">
        <v>69911</v>
      </c>
      <c r="F18" s="162">
        <v>4316430870</v>
      </c>
      <c r="G18" s="162">
        <v>307187</v>
      </c>
      <c r="H18" s="162">
        <v>444466</v>
      </c>
      <c r="I18" s="162">
        <v>4814002591</v>
      </c>
      <c r="J18" s="162">
        <v>72890</v>
      </c>
      <c r="K18" s="162">
        <v>123330</v>
      </c>
      <c r="L18" s="162">
        <v>909901350</v>
      </c>
      <c r="M18" s="162">
        <v>386312</v>
      </c>
      <c r="N18" s="162">
        <v>637707</v>
      </c>
      <c r="O18" s="163">
        <v>10040334811</v>
      </c>
      <c r="P18" s="162">
        <v>223169</v>
      </c>
      <c r="Q18" s="162">
        <v>253475</v>
      </c>
      <c r="R18" s="162">
        <v>2637289117</v>
      </c>
      <c r="S18" s="162">
        <v>5939</v>
      </c>
      <c r="T18" s="162">
        <v>172708</v>
      </c>
      <c r="U18" s="162">
        <v>115139229</v>
      </c>
      <c r="V18" s="162">
        <v>850</v>
      </c>
      <c r="W18" s="162">
        <v>6842</v>
      </c>
      <c r="X18" s="162">
        <v>85576590</v>
      </c>
      <c r="Y18" s="162">
        <v>610331</v>
      </c>
      <c r="Z18" s="162">
        <v>644549</v>
      </c>
      <c r="AA18" s="163">
        <v>12878339747</v>
      </c>
      <c r="AB18" s="162">
        <v>0</v>
      </c>
      <c r="AC18" s="162">
        <v>11177</v>
      </c>
      <c r="AD18" s="162">
        <v>104992279</v>
      </c>
      <c r="AE18" s="162">
        <v>0</v>
      </c>
      <c r="AF18" s="162">
        <v>0</v>
      </c>
      <c r="AG18" s="162">
        <v>621508</v>
      </c>
      <c r="AH18" s="163">
        <v>12983332026</v>
      </c>
      <c r="AI18" s="162">
        <v>12983332026</v>
      </c>
      <c r="AJ18" s="162">
        <v>9044303711</v>
      </c>
      <c r="AK18" s="162">
        <v>3785274278</v>
      </c>
      <c r="AL18" s="162">
        <v>153754037</v>
      </c>
      <c r="AM18" s="162">
        <v>510512</v>
      </c>
      <c r="AN18" s="162">
        <v>400951</v>
      </c>
      <c r="AO18" s="162">
        <v>355627</v>
      </c>
      <c r="AP18" s="163">
        <v>25432</v>
      </c>
    </row>
    <row r="19" spans="1:42" ht="13.5" customHeight="1">
      <c r="A19" s="159"/>
      <c r="B19" s="161" t="s">
        <v>289</v>
      </c>
      <c r="C19" s="181"/>
      <c r="D19" s="162">
        <v>6147</v>
      </c>
      <c r="E19" s="162">
        <v>68692</v>
      </c>
      <c r="F19" s="162">
        <v>4262075290</v>
      </c>
      <c r="G19" s="162">
        <v>306009</v>
      </c>
      <c r="H19" s="162">
        <v>442775</v>
      </c>
      <c r="I19" s="162">
        <v>4793579701</v>
      </c>
      <c r="J19" s="162">
        <v>72448</v>
      </c>
      <c r="K19" s="162">
        <v>122649</v>
      </c>
      <c r="L19" s="162">
        <v>904176390</v>
      </c>
      <c r="M19" s="162">
        <v>384604</v>
      </c>
      <c r="N19" s="162">
        <v>634116</v>
      </c>
      <c r="O19" s="163">
        <v>9959831381</v>
      </c>
      <c r="P19" s="162">
        <v>222325</v>
      </c>
      <c r="Q19" s="162">
        <v>252491</v>
      </c>
      <c r="R19" s="162">
        <v>2623485277</v>
      </c>
      <c r="S19" s="162">
        <v>5855</v>
      </c>
      <c r="T19" s="162">
        <v>169640</v>
      </c>
      <c r="U19" s="162">
        <v>112885997</v>
      </c>
      <c r="V19" s="162">
        <v>850</v>
      </c>
      <c r="W19" s="162">
        <v>6842</v>
      </c>
      <c r="X19" s="162">
        <v>85576590</v>
      </c>
      <c r="Y19" s="162">
        <v>607779</v>
      </c>
      <c r="Z19" s="162">
        <v>640958</v>
      </c>
      <c r="AA19" s="163">
        <v>12781779245</v>
      </c>
      <c r="AB19" s="162">
        <v>0</v>
      </c>
      <c r="AC19" s="162">
        <v>11152</v>
      </c>
      <c r="AD19" s="162">
        <v>104661370</v>
      </c>
      <c r="AE19" s="162">
        <v>0</v>
      </c>
      <c r="AF19" s="162">
        <v>0</v>
      </c>
      <c r="AG19" s="162">
        <v>618931</v>
      </c>
      <c r="AH19" s="163">
        <v>12886440615</v>
      </c>
      <c r="AI19" s="162">
        <v>12886440615</v>
      </c>
      <c r="AJ19" s="162">
        <v>8977407856</v>
      </c>
      <c r="AK19" s="162">
        <v>3755843758</v>
      </c>
      <c r="AL19" s="162">
        <v>153189001</v>
      </c>
      <c r="AM19" s="162">
        <v>509910</v>
      </c>
      <c r="AN19" s="162">
        <v>400456</v>
      </c>
      <c r="AO19" s="162">
        <v>355231</v>
      </c>
      <c r="AP19" s="163">
        <v>25272</v>
      </c>
    </row>
    <row r="20" spans="1:42" ht="13.5" customHeight="1">
      <c r="A20" s="159"/>
      <c r="B20" s="161" t="s">
        <v>290</v>
      </c>
      <c r="C20" s="181"/>
      <c r="D20" s="162">
        <v>88</v>
      </c>
      <c r="E20" s="162">
        <v>1219</v>
      </c>
      <c r="F20" s="162">
        <v>54355580</v>
      </c>
      <c r="G20" s="162">
        <v>1178</v>
      </c>
      <c r="H20" s="162">
        <v>1691</v>
      </c>
      <c r="I20" s="162">
        <v>20422890</v>
      </c>
      <c r="J20" s="162">
        <v>442</v>
      </c>
      <c r="K20" s="162">
        <v>681</v>
      </c>
      <c r="L20" s="162">
        <v>5724960</v>
      </c>
      <c r="M20" s="162">
        <v>1708</v>
      </c>
      <c r="N20" s="162">
        <v>3591</v>
      </c>
      <c r="O20" s="163">
        <v>80503430</v>
      </c>
      <c r="P20" s="162">
        <v>844</v>
      </c>
      <c r="Q20" s="162">
        <v>984</v>
      </c>
      <c r="R20" s="162">
        <v>13803840</v>
      </c>
      <c r="S20" s="162">
        <v>84</v>
      </c>
      <c r="T20" s="162">
        <v>3068</v>
      </c>
      <c r="U20" s="162">
        <v>2253232</v>
      </c>
      <c r="V20" s="162">
        <v>0</v>
      </c>
      <c r="W20" s="162">
        <v>0</v>
      </c>
      <c r="X20" s="162">
        <v>0</v>
      </c>
      <c r="Y20" s="162">
        <v>2552</v>
      </c>
      <c r="Z20" s="162">
        <v>3591</v>
      </c>
      <c r="AA20" s="163">
        <v>96560502</v>
      </c>
      <c r="AB20" s="162">
        <v>0</v>
      </c>
      <c r="AC20" s="162">
        <v>25</v>
      </c>
      <c r="AD20" s="162">
        <v>330909</v>
      </c>
      <c r="AE20" s="162">
        <v>0</v>
      </c>
      <c r="AF20" s="162">
        <v>0</v>
      </c>
      <c r="AG20" s="162">
        <v>2577</v>
      </c>
      <c r="AH20" s="163">
        <v>96891411</v>
      </c>
      <c r="AI20" s="162">
        <v>96891411</v>
      </c>
      <c r="AJ20" s="162">
        <v>66895855</v>
      </c>
      <c r="AK20" s="162">
        <v>29430520</v>
      </c>
      <c r="AL20" s="162">
        <v>565036</v>
      </c>
      <c r="AM20" s="162">
        <v>605571</v>
      </c>
      <c r="AN20" s="162">
        <v>479254</v>
      </c>
      <c r="AO20" s="162">
        <v>418099</v>
      </c>
      <c r="AP20" s="163">
        <v>160</v>
      </c>
    </row>
    <row r="21" spans="1:42" ht="13.5" customHeight="1">
      <c r="A21" s="159"/>
      <c r="B21" s="161" t="s">
        <v>291</v>
      </c>
      <c r="C21" s="181"/>
      <c r="D21" s="162">
        <v>6383</v>
      </c>
      <c r="E21" s="162">
        <v>63299</v>
      </c>
      <c r="F21" s="162">
        <v>4390880928</v>
      </c>
      <c r="G21" s="162">
        <v>280825</v>
      </c>
      <c r="H21" s="162">
        <v>406766</v>
      </c>
      <c r="I21" s="162">
        <v>4863405062</v>
      </c>
      <c r="J21" s="162">
        <v>61905</v>
      </c>
      <c r="K21" s="162">
        <v>107895</v>
      </c>
      <c r="L21" s="162">
        <v>804706469</v>
      </c>
      <c r="M21" s="162">
        <v>349113</v>
      </c>
      <c r="N21" s="162">
        <v>577960</v>
      </c>
      <c r="O21" s="163">
        <v>10058992459</v>
      </c>
      <c r="P21" s="162">
        <v>188753</v>
      </c>
      <c r="Q21" s="162">
        <v>216173</v>
      </c>
      <c r="R21" s="162">
        <v>2433050857</v>
      </c>
      <c r="S21" s="162">
        <v>6040</v>
      </c>
      <c r="T21" s="162">
        <v>151408</v>
      </c>
      <c r="U21" s="162">
        <v>102727146</v>
      </c>
      <c r="V21" s="162">
        <v>557</v>
      </c>
      <c r="W21" s="162">
        <v>4031</v>
      </c>
      <c r="X21" s="162">
        <v>47241540</v>
      </c>
      <c r="Y21" s="162">
        <v>538423</v>
      </c>
      <c r="Z21" s="162">
        <v>581991</v>
      </c>
      <c r="AA21" s="163">
        <v>12642012002</v>
      </c>
      <c r="AB21" s="162">
        <v>0</v>
      </c>
      <c r="AC21" s="162">
        <v>10948</v>
      </c>
      <c r="AD21" s="162">
        <v>99642451</v>
      </c>
      <c r="AE21" s="162">
        <v>0</v>
      </c>
      <c r="AF21" s="162">
        <v>0</v>
      </c>
      <c r="AG21" s="162">
        <v>549371</v>
      </c>
      <c r="AH21" s="163">
        <v>12741654453</v>
      </c>
      <c r="AI21" s="162">
        <v>12741654453</v>
      </c>
      <c r="AJ21" s="162">
        <v>8881897173</v>
      </c>
      <c r="AK21" s="162">
        <v>3713717065</v>
      </c>
      <c r="AL21" s="162">
        <v>146040215</v>
      </c>
      <c r="AM21" s="162">
        <v>547440</v>
      </c>
      <c r="AN21" s="162">
        <v>432154</v>
      </c>
      <c r="AO21" s="162">
        <v>381607</v>
      </c>
      <c r="AP21" s="163">
        <v>23275</v>
      </c>
    </row>
    <row r="22" spans="1:42" ht="13.5" customHeight="1">
      <c r="A22" s="140"/>
      <c r="B22" s="164"/>
      <c r="C22" s="181"/>
      <c r="D22" s="165"/>
      <c r="E22" s="165"/>
      <c r="F22" s="165"/>
      <c r="G22" s="165"/>
      <c r="H22" s="165"/>
      <c r="I22" s="165"/>
      <c r="J22" s="165"/>
      <c r="K22" s="165"/>
      <c r="L22" s="165"/>
      <c r="M22" s="165"/>
      <c r="N22" s="165"/>
      <c r="O22" s="166"/>
      <c r="P22" s="165"/>
      <c r="Q22" s="165"/>
      <c r="R22" s="165"/>
      <c r="S22" s="165"/>
      <c r="T22" s="165"/>
      <c r="U22" s="165"/>
      <c r="V22" s="165"/>
      <c r="W22" s="165"/>
      <c r="X22" s="165"/>
      <c r="Y22" s="165"/>
      <c r="Z22" s="165"/>
      <c r="AA22" s="166"/>
      <c r="AB22" s="165"/>
      <c r="AC22" s="165"/>
      <c r="AD22" s="165"/>
      <c r="AE22" s="165"/>
      <c r="AF22" s="165"/>
      <c r="AG22" s="165"/>
      <c r="AH22" s="166"/>
      <c r="AI22" s="165"/>
      <c r="AJ22" s="165"/>
      <c r="AK22" s="165"/>
      <c r="AL22" s="165"/>
      <c r="AM22" s="165"/>
      <c r="AN22" s="165"/>
      <c r="AO22" s="165"/>
      <c r="AP22" s="166"/>
    </row>
    <row r="23" spans="1:42" ht="13.5" customHeight="1">
      <c r="A23" s="167" t="s">
        <v>292</v>
      </c>
      <c r="B23" s="168" t="s">
        <v>293</v>
      </c>
      <c r="C23" s="189" t="s">
        <v>294</v>
      </c>
      <c r="D23" s="162">
        <v>137</v>
      </c>
      <c r="E23" s="162">
        <v>1489</v>
      </c>
      <c r="F23" s="162">
        <v>91225250</v>
      </c>
      <c r="G23" s="162">
        <v>5603</v>
      </c>
      <c r="H23" s="162">
        <v>8957</v>
      </c>
      <c r="I23" s="162">
        <v>110978290</v>
      </c>
      <c r="J23" s="162">
        <v>1301</v>
      </c>
      <c r="K23" s="162">
        <v>2012</v>
      </c>
      <c r="L23" s="162">
        <v>13948950</v>
      </c>
      <c r="M23" s="162">
        <v>7041</v>
      </c>
      <c r="N23" s="162">
        <v>12458</v>
      </c>
      <c r="O23" s="163">
        <v>216152490</v>
      </c>
      <c r="P23" s="162">
        <v>3675</v>
      </c>
      <c r="Q23" s="162">
        <v>4309</v>
      </c>
      <c r="R23" s="162">
        <v>46116050</v>
      </c>
      <c r="S23" s="162">
        <v>122</v>
      </c>
      <c r="T23" s="162">
        <v>2469</v>
      </c>
      <c r="U23" s="162">
        <v>1701037</v>
      </c>
      <c r="V23" s="162">
        <v>38</v>
      </c>
      <c r="W23" s="162">
        <v>582</v>
      </c>
      <c r="X23" s="162">
        <v>7364250</v>
      </c>
      <c r="Y23" s="162">
        <v>10754</v>
      </c>
      <c r="Z23" s="162">
        <v>13040</v>
      </c>
      <c r="AA23" s="163">
        <v>271333827</v>
      </c>
      <c r="AB23" s="162">
        <v>0</v>
      </c>
      <c r="AC23" s="162">
        <v>214</v>
      </c>
      <c r="AD23" s="162">
        <v>2211447</v>
      </c>
      <c r="AE23" s="162">
        <v>0</v>
      </c>
      <c r="AF23" s="162">
        <v>0</v>
      </c>
      <c r="AG23" s="162">
        <v>10968</v>
      </c>
      <c r="AH23" s="163">
        <v>273545274</v>
      </c>
      <c r="AI23" s="162">
        <v>273545274</v>
      </c>
      <c r="AJ23" s="162">
        <v>190842044</v>
      </c>
      <c r="AK23" s="162">
        <v>76907897</v>
      </c>
      <c r="AL23" s="162">
        <v>5795333</v>
      </c>
      <c r="AM23" s="162">
        <v>675420</v>
      </c>
      <c r="AN23" s="162">
        <v>538363</v>
      </c>
      <c r="AO23" s="162">
        <v>471215</v>
      </c>
      <c r="AP23" s="163">
        <v>405</v>
      </c>
    </row>
    <row r="24" spans="1:42" ht="13.5" customHeight="1">
      <c r="A24" s="167" t="s">
        <v>295</v>
      </c>
      <c r="B24" s="168" t="s">
        <v>296</v>
      </c>
      <c r="C24" s="189" t="s">
        <v>294</v>
      </c>
      <c r="D24" s="162">
        <v>207</v>
      </c>
      <c r="E24" s="162">
        <v>1992</v>
      </c>
      <c r="F24" s="162">
        <v>160831460</v>
      </c>
      <c r="G24" s="162">
        <v>9650</v>
      </c>
      <c r="H24" s="162">
        <v>13954</v>
      </c>
      <c r="I24" s="162">
        <v>170007010</v>
      </c>
      <c r="J24" s="162">
        <v>2327</v>
      </c>
      <c r="K24" s="162">
        <v>3810</v>
      </c>
      <c r="L24" s="162">
        <v>28107120</v>
      </c>
      <c r="M24" s="162">
        <v>12184</v>
      </c>
      <c r="N24" s="162">
        <v>19756</v>
      </c>
      <c r="O24" s="163">
        <v>358945590</v>
      </c>
      <c r="P24" s="162">
        <v>6671</v>
      </c>
      <c r="Q24" s="162">
        <v>7670</v>
      </c>
      <c r="R24" s="162">
        <v>88426700</v>
      </c>
      <c r="S24" s="162">
        <v>204</v>
      </c>
      <c r="T24" s="162">
        <v>4837</v>
      </c>
      <c r="U24" s="162">
        <v>3235583</v>
      </c>
      <c r="V24" s="162">
        <v>18</v>
      </c>
      <c r="W24" s="162">
        <v>73</v>
      </c>
      <c r="X24" s="162">
        <v>805740</v>
      </c>
      <c r="Y24" s="162">
        <v>18873</v>
      </c>
      <c r="Z24" s="162">
        <v>19829</v>
      </c>
      <c r="AA24" s="163">
        <v>451413613</v>
      </c>
      <c r="AB24" s="162">
        <v>0</v>
      </c>
      <c r="AC24" s="162">
        <v>342</v>
      </c>
      <c r="AD24" s="162">
        <v>4066131</v>
      </c>
      <c r="AE24" s="162">
        <v>0</v>
      </c>
      <c r="AF24" s="162">
        <v>0</v>
      </c>
      <c r="AG24" s="162">
        <v>19215</v>
      </c>
      <c r="AH24" s="163">
        <v>455479744</v>
      </c>
      <c r="AI24" s="162">
        <v>455479744</v>
      </c>
      <c r="AJ24" s="162">
        <v>317576613</v>
      </c>
      <c r="AK24" s="162">
        <v>132400032</v>
      </c>
      <c r="AL24" s="162">
        <v>5503099</v>
      </c>
      <c r="AM24" s="162">
        <v>624801</v>
      </c>
      <c r="AN24" s="162">
        <v>486230</v>
      </c>
      <c r="AO24" s="162">
        <v>435633</v>
      </c>
      <c r="AP24" s="163">
        <v>729</v>
      </c>
    </row>
    <row r="25" spans="1:42" ht="13.5" customHeight="1">
      <c r="A25" s="167" t="s">
        <v>297</v>
      </c>
      <c r="B25" s="168" t="s">
        <v>298</v>
      </c>
      <c r="C25" s="189" t="s">
        <v>294</v>
      </c>
      <c r="D25" s="162">
        <v>463</v>
      </c>
      <c r="E25" s="162">
        <v>5608</v>
      </c>
      <c r="F25" s="162">
        <v>342048170</v>
      </c>
      <c r="G25" s="162">
        <v>19937</v>
      </c>
      <c r="H25" s="162">
        <v>30127</v>
      </c>
      <c r="I25" s="162">
        <v>391893290</v>
      </c>
      <c r="J25" s="162">
        <v>5107</v>
      </c>
      <c r="K25" s="162">
        <v>8338</v>
      </c>
      <c r="L25" s="162">
        <v>59115160</v>
      </c>
      <c r="M25" s="162">
        <v>25507</v>
      </c>
      <c r="N25" s="162">
        <v>44073</v>
      </c>
      <c r="O25" s="163">
        <v>793056620</v>
      </c>
      <c r="P25" s="162">
        <v>11938</v>
      </c>
      <c r="Q25" s="162">
        <v>13749</v>
      </c>
      <c r="R25" s="162">
        <v>138440570</v>
      </c>
      <c r="S25" s="162">
        <v>442</v>
      </c>
      <c r="T25" s="162">
        <v>14362</v>
      </c>
      <c r="U25" s="162">
        <v>9311639</v>
      </c>
      <c r="V25" s="162">
        <v>51</v>
      </c>
      <c r="W25" s="162">
        <v>437</v>
      </c>
      <c r="X25" s="162">
        <v>6291190</v>
      </c>
      <c r="Y25" s="162">
        <v>37496</v>
      </c>
      <c r="Z25" s="162">
        <v>44510</v>
      </c>
      <c r="AA25" s="163">
        <v>947100019</v>
      </c>
      <c r="AB25" s="162">
        <v>0</v>
      </c>
      <c r="AC25" s="162">
        <v>638</v>
      </c>
      <c r="AD25" s="162">
        <v>8313035</v>
      </c>
      <c r="AE25" s="162">
        <v>0</v>
      </c>
      <c r="AF25" s="162">
        <v>0</v>
      </c>
      <c r="AG25" s="162">
        <v>38134</v>
      </c>
      <c r="AH25" s="163">
        <v>955413054</v>
      </c>
      <c r="AI25" s="162">
        <v>955413054</v>
      </c>
      <c r="AJ25" s="162">
        <v>664824634</v>
      </c>
      <c r="AK25" s="162">
        <v>277771930</v>
      </c>
      <c r="AL25" s="162">
        <v>12816490</v>
      </c>
      <c r="AM25" s="162">
        <v>613230</v>
      </c>
      <c r="AN25" s="162">
        <v>478533</v>
      </c>
      <c r="AO25" s="162">
        <v>426717</v>
      </c>
      <c r="AP25" s="163">
        <v>1558</v>
      </c>
    </row>
    <row r="26" spans="1:42" ht="13.5" customHeight="1">
      <c r="A26" s="167" t="s">
        <v>299</v>
      </c>
      <c r="B26" s="168" t="s">
        <v>300</v>
      </c>
      <c r="C26" s="189" t="s">
        <v>294</v>
      </c>
      <c r="D26" s="162">
        <v>519</v>
      </c>
      <c r="E26" s="162">
        <v>5780</v>
      </c>
      <c r="F26" s="162">
        <v>364445328</v>
      </c>
      <c r="G26" s="162">
        <v>24156</v>
      </c>
      <c r="H26" s="162">
        <v>36752</v>
      </c>
      <c r="I26" s="162">
        <v>459338370</v>
      </c>
      <c r="J26" s="162">
        <v>6053</v>
      </c>
      <c r="K26" s="162">
        <v>10289</v>
      </c>
      <c r="L26" s="162">
        <v>73050090</v>
      </c>
      <c r="M26" s="162">
        <v>30728</v>
      </c>
      <c r="N26" s="162">
        <v>52821</v>
      </c>
      <c r="O26" s="163">
        <v>896833788</v>
      </c>
      <c r="P26" s="162">
        <v>15360</v>
      </c>
      <c r="Q26" s="162">
        <v>17881</v>
      </c>
      <c r="R26" s="162">
        <v>202478046</v>
      </c>
      <c r="S26" s="162">
        <v>503</v>
      </c>
      <c r="T26" s="162">
        <v>14413</v>
      </c>
      <c r="U26" s="162">
        <v>9854120</v>
      </c>
      <c r="V26" s="162">
        <v>63</v>
      </c>
      <c r="W26" s="162">
        <v>460</v>
      </c>
      <c r="X26" s="162">
        <v>4948050</v>
      </c>
      <c r="Y26" s="162">
        <v>46151</v>
      </c>
      <c r="Z26" s="162">
        <v>53281</v>
      </c>
      <c r="AA26" s="163">
        <v>1114114004</v>
      </c>
      <c r="AB26" s="162">
        <v>0</v>
      </c>
      <c r="AC26" s="162">
        <v>1245</v>
      </c>
      <c r="AD26" s="162">
        <v>12386338</v>
      </c>
      <c r="AE26" s="162">
        <v>0</v>
      </c>
      <c r="AF26" s="162">
        <v>0</v>
      </c>
      <c r="AG26" s="162">
        <v>47396</v>
      </c>
      <c r="AH26" s="163">
        <v>1126500342</v>
      </c>
      <c r="AI26" s="162">
        <v>1126500342</v>
      </c>
      <c r="AJ26" s="162">
        <v>785580235</v>
      </c>
      <c r="AK26" s="162">
        <v>323493256</v>
      </c>
      <c r="AL26" s="162">
        <v>17426851</v>
      </c>
      <c r="AM26" s="162">
        <v>607278</v>
      </c>
      <c r="AN26" s="162">
        <v>480720</v>
      </c>
      <c r="AO26" s="162">
        <v>423493</v>
      </c>
      <c r="AP26" s="163">
        <v>1855</v>
      </c>
    </row>
    <row r="27" spans="1:42" ht="13.5" customHeight="1">
      <c r="A27" s="167" t="s">
        <v>301</v>
      </c>
      <c r="B27" s="168" t="s">
        <v>302</v>
      </c>
      <c r="C27" s="189" t="s">
        <v>294</v>
      </c>
      <c r="D27" s="162">
        <v>388</v>
      </c>
      <c r="E27" s="162">
        <v>5121</v>
      </c>
      <c r="F27" s="162">
        <v>284612368</v>
      </c>
      <c r="G27" s="162">
        <v>18457</v>
      </c>
      <c r="H27" s="162">
        <v>27080</v>
      </c>
      <c r="I27" s="162">
        <v>311885286</v>
      </c>
      <c r="J27" s="162">
        <v>4683</v>
      </c>
      <c r="K27" s="162">
        <v>7816</v>
      </c>
      <c r="L27" s="162">
        <v>55193330</v>
      </c>
      <c r="M27" s="162">
        <v>23528</v>
      </c>
      <c r="N27" s="162">
        <v>40017</v>
      </c>
      <c r="O27" s="163">
        <v>651690984</v>
      </c>
      <c r="P27" s="162">
        <v>13067</v>
      </c>
      <c r="Q27" s="162">
        <v>15033</v>
      </c>
      <c r="R27" s="162">
        <v>153133790</v>
      </c>
      <c r="S27" s="162">
        <v>372</v>
      </c>
      <c r="T27" s="162">
        <v>13053</v>
      </c>
      <c r="U27" s="162">
        <v>8920723</v>
      </c>
      <c r="V27" s="162">
        <v>77</v>
      </c>
      <c r="W27" s="162">
        <v>620</v>
      </c>
      <c r="X27" s="162">
        <v>6505940</v>
      </c>
      <c r="Y27" s="162">
        <v>36672</v>
      </c>
      <c r="Z27" s="162">
        <v>40637</v>
      </c>
      <c r="AA27" s="163">
        <v>820251437</v>
      </c>
      <c r="AB27" s="162">
        <v>0</v>
      </c>
      <c r="AC27" s="162">
        <v>583</v>
      </c>
      <c r="AD27" s="162">
        <v>5335301</v>
      </c>
      <c r="AE27" s="162">
        <v>0</v>
      </c>
      <c r="AF27" s="162">
        <v>0</v>
      </c>
      <c r="AG27" s="162">
        <v>37255</v>
      </c>
      <c r="AH27" s="163">
        <v>825586738</v>
      </c>
      <c r="AI27" s="162">
        <v>825586738</v>
      </c>
      <c r="AJ27" s="162">
        <v>574700124</v>
      </c>
      <c r="AK27" s="162">
        <v>237868518</v>
      </c>
      <c r="AL27" s="162">
        <v>13018096</v>
      </c>
      <c r="AM27" s="162">
        <v>600864</v>
      </c>
      <c r="AN27" s="162">
        <v>472765</v>
      </c>
      <c r="AO27" s="162">
        <v>418268</v>
      </c>
      <c r="AP27" s="163">
        <v>1374</v>
      </c>
    </row>
    <row r="28" spans="1:42" ht="13.5" customHeight="1">
      <c r="A28" s="167" t="s">
        <v>303</v>
      </c>
      <c r="B28" s="168" t="s">
        <v>304</v>
      </c>
      <c r="C28" s="189" t="s">
        <v>294</v>
      </c>
      <c r="D28" s="162">
        <v>328</v>
      </c>
      <c r="E28" s="162">
        <v>3785</v>
      </c>
      <c r="F28" s="162">
        <v>246087870</v>
      </c>
      <c r="G28" s="162">
        <v>14428</v>
      </c>
      <c r="H28" s="162">
        <v>20929</v>
      </c>
      <c r="I28" s="162">
        <v>224325830</v>
      </c>
      <c r="J28" s="162">
        <v>3371</v>
      </c>
      <c r="K28" s="162">
        <v>5857</v>
      </c>
      <c r="L28" s="162">
        <v>41817840</v>
      </c>
      <c r="M28" s="162">
        <v>18127</v>
      </c>
      <c r="N28" s="162">
        <v>30571</v>
      </c>
      <c r="O28" s="163">
        <v>512231540</v>
      </c>
      <c r="P28" s="162">
        <v>10760</v>
      </c>
      <c r="Q28" s="162">
        <v>12537</v>
      </c>
      <c r="R28" s="162">
        <v>136661670</v>
      </c>
      <c r="S28" s="162">
        <v>313</v>
      </c>
      <c r="T28" s="162">
        <v>9272</v>
      </c>
      <c r="U28" s="162">
        <v>6172634</v>
      </c>
      <c r="V28" s="162">
        <v>31</v>
      </c>
      <c r="W28" s="162">
        <v>201</v>
      </c>
      <c r="X28" s="162">
        <v>2312330</v>
      </c>
      <c r="Y28" s="162">
        <v>28918</v>
      </c>
      <c r="Z28" s="162">
        <v>30772</v>
      </c>
      <c r="AA28" s="163">
        <v>657378174</v>
      </c>
      <c r="AB28" s="162">
        <v>0</v>
      </c>
      <c r="AC28" s="162">
        <v>800</v>
      </c>
      <c r="AD28" s="162">
        <v>8854450</v>
      </c>
      <c r="AE28" s="162">
        <v>0</v>
      </c>
      <c r="AF28" s="162">
        <v>0</v>
      </c>
      <c r="AG28" s="162">
        <v>29718</v>
      </c>
      <c r="AH28" s="163">
        <v>666232624</v>
      </c>
      <c r="AI28" s="162">
        <v>666232624</v>
      </c>
      <c r="AJ28" s="162">
        <v>464117671</v>
      </c>
      <c r="AK28" s="162">
        <v>195168762</v>
      </c>
      <c r="AL28" s="162">
        <v>6946191</v>
      </c>
      <c r="AM28" s="162">
        <v>617454</v>
      </c>
      <c r="AN28" s="162">
        <v>488973</v>
      </c>
      <c r="AO28" s="162">
        <v>430137</v>
      </c>
      <c r="AP28" s="163">
        <v>1079</v>
      </c>
    </row>
    <row r="29" spans="1:42" ht="13.5" customHeight="1">
      <c r="A29" s="167" t="s">
        <v>305</v>
      </c>
      <c r="B29" s="168" t="s">
        <v>306</v>
      </c>
      <c r="C29" s="189" t="s">
        <v>294</v>
      </c>
      <c r="D29" s="162">
        <v>314</v>
      </c>
      <c r="E29" s="162">
        <v>2721</v>
      </c>
      <c r="F29" s="162">
        <v>214250500</v>
      </c>
      <c r="G29" s="162">
        <v>14747</v>
      </c>
      <c r="H29" s="162">
        <v>22209</v>
      </c>
      <c r="I29" s="162">
        <v>236372960</v>
      </c>
      <c r="J29" s="162">
        <v>3372</v>
      </c>
      <c r="K29" s="162">
        <v>5933</v>
      </c>
      <c r="L29" s="162">
        <v>40073690</v>
      </c>
      <c r="M29" s="162">
        <v>18433</v>
      </c>
      <c r="N29" s="162">
        <v>30863</v>
      </c>
      <c r="O29" s="163">
        <v>490697150</v>
      </c>
      <c r="P29" s="162">
        <v>9963</v>
      </c>
      <c r="Q29" s="162">
        <v>11680</v>
      </c>
      <c r="R29" s="162">
        <v>134443300</v>
      </c>
      <c r="S29" s="162">
        <v>299</v>
      </c>
      <c r="T29" s="162">
        <v>6104</v>
      </c>
      <c r="U29" s="162">
        <v>4188381</v>
      </c>
      <c r="V29" s="162">
        <v>34</v>
      </c>
      <c r="W29" s="162">
        <v>246</v>
      </c>
      <c r="X29" s="162">
        <v>2940910</v>
      </c>
      <c r="Y29" s="162">
        <v>28430</v>
      </c>
      <c r="Z29" s="162">
        <v>31109</v>
      </c>
      <c r="AA29" s="163">
        <v>632269741</v>
      </c>
      <c r="AB29" s="162">
        <v>0</v>
      </c>
      <c r="AC29" s="162">
        <v>909</v>
      </c>
      <c r="AD29" s="162">
        <v>9948453</v>
      </c>
      <c r="AE29" s="162">
        <v>0</v>
      </c>
      <c r="AF29" s="162">
        <v>0</v>
      </c>
      <c r="AG29" s="162">
        <v>29339</v>
      </c>
      <c r="AH29" s="163">
        <v>642218194</v>
      </c>
      <c r="AI29" s="162">
        <v>642218194</v>
      </c>
      <c r="AJ29" s="162">
        <v>448002333</v>
      </c>
      <c r="AK29" s="162">
        <v>189085660</v>
      </c>
      <c r="AL29" s="162">
        <v>5130201</v>
      </c>
      <c r="AM29" s="162">
        <v>556515</v>
      </c>
      <c r="AN29" s="162">
        <v>438352</v>
      </c>
      <c r="AO29" s="162">
        <v>388217</v>
      </c>
      <c r="AP29" s="163">
        <v>1154</v>
      </c>
    </row>
    <row r="30" spans="1:42" ht="13.5" customHeight="1">
      <c r="A30" s="167" t="s">
        <v>307</v>
      </c>
      <c r="B30" s="168" t="s">
        <v>308</v>
      </c>
      <c r="C30" s="189" t="s">
        <v>294</v>
      </c>
      <c r="D30" s="162">
        <v>644</v>
      </c>
      <c r="E30" s="162">
        <v>6819</v>
      </c>
      <c r="F30" s="162">
        <v>443407260</v>
      </c>
      <c r="G30" s="162">
        <v>28963</v>
      </c>
      <c r="H30" s="162">
        <v>43744</v>
      </c>
      <c r="I30" s="162">
        <v>472545020</v>
      </c>
      <c r="J30" s="162">
        <v>6782</v>
      </c>
      <c r="K30" s="162">
        <v>11845</v>
      </c>
      <c r="L30" s="162">
        <v>82481110</v>
      </c>
      <c r="M30" s="162">
        <v>36389</v>
      </c>
      <c r="N30" s="162">
        <v>62408</v>
      </c>
      <c r="O30" s="163">
        <v>998433390</v>
      </c>
      <c r="P30" s="162">
        <v>20715</v>
      </c>
      <c r="Q30" s="162">
        <v>24068</v>
      </c>
      <c r="R30" s="162">
        <v>259376810</v>
      </c>
      <c r="S30" s="162">
        <v>603</v>
      </c>
      <c r="T30" s="162">
        <v>16519</v>
      </c>
      <c r="U30" s="162">
        <v>11280452</v>
      </c>
      <c r="V30" s="162">
        <v>49</v>
      </c>
      <c r="W30" s="162">
        <v>470</v>
      </c>
      <c r="X30" s="162">
        <v>7143040</v>
      </c>
      <c r="Y30" s="162">
        <v>57153</v>
      </c>
      <c r="Z30" s="162">
        <v>62878</v>
      </c>
      <c r="AA30" s="163">
        <v>1276233692</v>
      </c>
      <c r="AB30" s="162">
        <v>0</v>
      </c>
      <c r="AC30" s="162">
        <v>1435</v>
      </c>
      <c r="AD30" s="162">
        <v>14585072</v>
      </c>
      <c r="AE30" s="162">
        <v>0</v>
      </c>
      <c r="AF30" s="162">
        <v>0</v>
      </c>
      <c r="AG30" s="162">
        <v>58588</v>
      </c>
      <c r="AH30" s="163">
        <v>1290818764</v>
      </c>
      <c r="AI30" s="162">
        <v>1290818764</v>
      </c>
      <c r="AJ30" s="162">
        <v>899207768</v>
      </c>
      <c r="AK30" s="162">
        <v>376292593</v>
      </c>
      <c r="AL30" s="162">
        <v>15318403</v>
      </c>
      <c r="AM30" s="162">
        <v>583026</v>
      </c>
      <c r="AN30" s="162">
        <v>465194</v>
      </c>
      <c r="AO30" s="162">
        <v>406146</v>
      </c>
      <c r="AP30" s="163">
        <v>2214</v>
      </c>
    </row>
    <row r="31" spans="1:42" ht="13.5" customHeight="1">
      <c r="A31" s="167" t="s">
        <v>309</v>
      </c>
      <c r="B31" s="168" t="s">
        <v>310</v>
      </c>
      <c r="C31" s="189" t="s">
        <v>294</v>
      </c>
      <c r="D31" s="162">
        <v>581</v>
      </c>
      <c r="E31" s="162">
        <v>6282</v>
      </c>
      <c r="F31" s="162">
        <v>441164455</v>
      </c>
      <c r="G31" s="162">
        <v>26934</v>
      </c>
      <c r="H31" s="162">
        <v>41456</v>
      </c>
      <c r="I31" s="162">
        <v>513160348</v>
      </c>
      <c r="J31" s="162">
        <v>6186</v>
      </c>
      <c r="K31" s="162">
        <v>10650</v>
      </c>
      <c r="L31" s="162">
        <v>76615930</v>
      </c>
      <c r="M31" s="162">
        <v>33701</v>
      </c>
      <c r="N31" s="162">
        <v>58388</v>
      </c>
      <c r="O31" s="163">
        <v>1030940733</v>
      </c>
      <c r="P31" s="162">
        <v>19673</v>
      </c>
      <c r="Q31" s="162">
        <v>22872</v>
      </c>
      <c r="R31" s="162">
        <v>240432360</v>
      </c>
      <c r="S31" s="162">
        <v>555</v>
      </c>
      <c r="T31" s="162">
        <v>15217</v>
      </c>
      <c r="U31" s="162">
        <v>10140195</v>
      </c>
      <c r="V31" s="162">
        <v>66</v>
      </c>
      <c r="W31" s="162">
        <v>578</v>
      </c>
      <c r="X31" s="162">
        <v>6399060</v>
      </c>
      <c r="Y31" s="162">
        <v>53440</v>
      </c>
      <c r="Z31" s="162">
        <v>58966</v>
      </c>
      <c r="AA31" s="163">
        <v>1287912348</v>
      </c>
      <c r="AB31" s="162">
        <v>0</v>
      </c>
      <c r="AC31" s="162">
        <v>1295</v>
      </c>
      <c r="AD31" s="162">
        <v>14031483</v>
      </c>
      <c r="AE31" s="162">
        <v>0</v>
      </c>
      <c r="AF31" s="162">
        <v>0</v>
      </c>
      <c r="AG31" s="162">
        <v>54735</v>
      </c>
      <c r="AH31" s="163">
        <v>1301943831</v>
      </c>
      <c r="AI31" s="162">
        <v>1301943831</v>
      </c>
      <c r="AJ31" s="162">
        <v>907347726</v>
      </c>
      <c r="AK31" s="162">
        <v>379382510</v>
      </c>
      <c r="AL31" s="162">
        <v>15213595</v>
      </c>
      <c r="AM31" s="162">
        <v>659212</v>
      </c>
      <c r="AN31" s="162">
        <v>530523</v>
      </c>
      <c r="AO31" s="162">
        <v>459417</v>
      </c>
      <c r="AP31" s="163">
        <v>1975</v>
      </c>
    </row>
    <row r="32" spans="1:42" ht="13.5" customHeight="1">
      <c r="A32" s="167" t="s">
        <v>311</v>
      </c>
      <c r="B32" s="168" t="s">
        <v>312</v>
      </c>
      <c r="C32" s="189" t="s">
        <v>294</v>
      </c>
      <c r="D32" s="162">
        <v>508</v>
      </c>
      <c r="E32" s="162">
        <v>5407</v>
      </c>
      <c r="F32" s="162">
        <v>406351623</v>
      </c>
      <c r="G32" s="162">
        <v>23851</v>
      </c>
      <c r="H32" s="162">
        <v>35948</v>
      </c>
      <c r="I32" s="162">
        <v>412364605</v>
      </c>
      <c r="J32" s="162">
        <v>5477</v>
      </c>
      <c r="K32" s="162">
        <v>9000</v>
      </c>
      <c r="L32" s="162">
        <v>65007680</v>
      </c>
      <c r="M32" s="162">
        <v>29836</v>
      </c>
      <c r="N32" s="162">
        <v>50355</v>
      </c>
      <c r="O32" s="163">
        <v>883723908</v>
      </c>
      <c r="P32" s="162">
        <v>16540</v>
      </c>
      <c r="Q32" s="162">
        <v>19046</v>
      </c>
      <c r="R32" s="162">
        <v>221840489</v>
      </c>
      <c r="S32" s="162">
        <v>487</v>
      </c>
      <c r="T32" s="162">
        <v>12796</v>
      </c>
      <c r="U32" s="162">
        <v>8720655</v>
      </c>
      <c r="V32" s="162">
        <v>46</v>
      </c>
      <c r="W32" s="162">
        <v>263</v>
      </c>
      <c r="X32" s="162">
        <v>2883480</v>
      </c>
      <c r="Y32" s="162">
        <v>46422</v>
      </c>
      <c r="Z32" s="162">
        <v>50618</v>
      </c>
      <c r="AA32" s="163">
        <v>1117168532</v>
      </c>
      <c r="AB32" s="162">
        <v>0</v>
      </c>
      <c r="AC32" s="162">
        <v>920</v>
      </c>
      <c r="AD32" s="162">
        <v>8709224</v>
      </c>
      <c r="AE32" s="162">
        <v>0</v>
      </c>
      <c r="AF32" s="162">
        <v>0</v>
      </c>
      <c r="AG32" s="162">
        <v>47342</v>
      </c>
      <c r="AH32" s="163">
        <v>1125877756</v>
      </c>
      <c r="AI32" s="162">
        <v>1125877756</v>
      </c>
      <c r="AJ32" s="162">
        <v>784570122</v>
      </c>
      <c r="AK32" s="162">
        <v>328775325</v>
      </c>
      <c r="AL32" s="162">
        <v>12532309</v>
      </c>
      <c r="AM32" s="162">
        <v>655342</v>
      </c>
      <c r="AN32" s="162">
        <v>523399</v>
      </c>
      <c r="AO32" s="162">
        <v>456676</v>
      </c>
      <c r="AP32" s="163">
        <v>1718</v>
      </c>
    </row>
    <row r="33" spans="1:42" ht="13.5" customHeight="1">
      <c r="A33" s="167" t="s">
        <v>313</v>
      </c>
      <c r="B33" s="168" t="s">
        <v>314</v>
      </c>
      <c r="C33" s="189" t="s">
        <v>294</v>
      </c>
      <c r="D33" s="162">
        <v>1102</v>
      </c>
      <c r="E33" s="162">
        <v>12100</v>
      </c>
      <c r="F33" s="162">
        <v>804336140</v>
      </c>
      <c r="G33" s="162">
        <v>50536</v>
      </c>
      <c r="H33" s="162">
        <v>76530</v>
      </c>
      <c r="I33" s="162">
        <v>783819490</v>
      </c>
      <c r="J33" s="162">
        <v>12139</v>
      </c>
      <c r="K33" s="162">
        <v>20954</v>
      </c>
      <c r="L33" s="162">
        <v>145224680</v>
      </c>
      <c r="M33" s="162">
        <v>63777</v>
      </c>
      <c r="N33" s="162">
        <v>109584</v>
      </c>
      <c r="O33" s="163">
        <v>1733380310</v>
      </c>
      <c r="P33" s="162">
        <v>36839</v>
      </c>
      <c r="Q33" s="162">
        <v>42580</v>
      </c>
      <c r="R33" s="162">
        <v>424830510</v>
      </c>
      <c r="S33" s="162">
        <v>1044</v>
      </c>
      <c r="T33" s="162">
        <v>29317</v>
      </c>
      <c r="U33" s="162">
        <v>19851235</v>
      </c>
      <c r="V33" s="162">
        <v>114</v>
      </c>
      <c r="W33" s="162">
        <v>1183</v>
      </c>
      <c r="X33" s="162">
        <v>16150300</v>
      </c>
      <c r="Y33" s="162">
        <v>100730</v>
      </c>
      <c r="Z33" s="162">
        <v>110767</v>
      </c>
      <c r="AA33" s="163">
        <v>2194212355</v>
      </c>
      <c r="AB33" s="162">
        <v>0</v>
      </c>
      <c r="AC33" s="162">
        <v>2642</v>
      </c>
      <c r="AD33" s="162">
        <v>32220287</v>
      </c>
      <c r="AE33" s="162">
        <v>0</v>
      </c>
      <c r="AF33" s="162">
        <v>0</v>
      </c>
      <c r="AG33" s="162">
        <v>103372</v>
      </c>
      <c r="AH33" s="163">
        <v>2226432642</v>
      </c>
      <c r="AI33" s="162">
        <v>2226432642</v>
      </c>
      <c r="AJ33" s="162">
        <v>1550305880</v>
      </c>
      <c r="AK33" s="162">
        <v>648607159</v>
      </c>
      <c r="AL33" s="162">
        <v>27519603</v>
      </c>
      <c r="AM33" s="162">
        <v>573232</v>
      </c>
      <c r="AN33" s="162">
        <v>447353</v>
      </c>
      <c r="AO33" s="162">
        <v>399152</v>
      </c>
      <c r="AP33" s="163">
        <v>3884</v>
      </c>
    </row>
    <row r="34" spans="1:42" ht="13.5" customHeight="1">
      <c r="A34" s="167" t="s">
        <v>315</v>
      </c>
      <c r="B34" s="168" t="s">
        <v>316</v>
      </c>
      <c r="C34" s="189" t="s">
        <v>294</v>
      </c>
      <c r="D34" s="162">
        <v>1509</v>
      </c>
      <c r="E34" s="162">
        <v>16001</v>
      </c>
      <c r="F34" s="162">
        <v>1040597920</v>
      </c>
      <c r="G34" s="162">
        <v>81861</v>
      </c>
      <c r="H34" s="162">
        <v>122682</v>
      </c>
      <c r="I34" s="162">
        <v>1392530430</v>
      </c>
      <c r="J34" s="162">
        <v>19481</v>
      </c>
      <c r="K34" s="162">
        <v>32352</v>
      </c>
      <c r="L34" s="162">
        <v>230996910</v>
      </c>
      <c r="M34" s="162">
        <v>102851</v>
      </c>
      <c r="N34" s="162">
        <v>171035</v>
      </c>
      <c r="O34" s="163">
        <v>2664125260</v>
      </c>
      <c r="P34" s="162">
        <v>55220</v>
      </c>
      <c r="Q34" s="162">
        <v>63572</v>
      </c>
      <c r="R34" s="162">
        <v>646386550</v>
      </c>
      <c r="S34" s="162">
        <v>1433</v>
      </c>
      <c r="T34" s="162">
        <v>39356</v>
      </c>
      <c r="U34" s="162">
        <v>26348784</v>
      </c>
      <c r="V34" s="162">
        <v>380</v>
      </c>
      <c r="W34" s="162">
        <v>3612</v>
      </c>
      <c r="X34" s="162">
        <v>43383180</v>
      </c>
      <c r="Y34" s="162">
        <v>158451</v>
      </c>
      <c r="Z34" s="162">
        <v>174647</v>
      </c>
      <c r="AA34" s="163">
        <v>3380243774</v>
      </c>
      <c r="AB34" s="162">
        <v>0</v>
      </c>
      <c r="AC34" s="162">
        <v>3453</v>
      </c>
      <c r="AD34" s="162">
        <v>35150514</v>
      </c>
      <c r="AE34" s="162">
        <v>0</v>
      </c>
      <c r="AF34" s="162">
        <v>0</v>
      </c>
      <c r="AG34" s="162">
        <v>161904</v>
      </c>
      <c r="AH34" s="163">
        <v>3415394288</v>
      </c>
      <c r="AI34" s="162">
        <v>3415394288</v>
      </c>
      <c r="AJ34" s="162">
        <v>2380874999</v>
      </c>
      <c r="AK34" s="162">
        <v>984650075</v>
      </c>
      <c r="AL34" s="162">
        <v>49869214</v>
      </c>
      <c r="AM34" s="162">
        <v>567907</v>
      </c>
      <c r="AN34" s="162">
        <v>445069</v>
      </c>
      <c r="AO34" s="162">
        <v>395889</v>
      </c>
      <c r="AP34" s="163">
        <v>6014</v>
      </c>
    </row>
    <row r="35" spans="1:42" ht="13.5" customHeight="1">
      <c r="A35" s="167" t="s">
        <v>317</v>
      </c>
      <c r="B35" s="168" t="s">
        <v>318</v>
      </c>
      <c r="C35" s="189" t="s">
        <v>294</v>
      </c>
      <c r="D35" s="162">
        <v>477</v>
      </c>
      <c r="E35" s="162">
        <v>5324</v>
      </c>
      <c r="F35" s="162">
        <v>387888070</v>
      </c>
      <c r="G35" s="162">
        <v>20100</v>
      </c>
      <c r="H35" s="162">
        <v>29668</v>
      </c>
      <c r="I35" s="162">
        <v>386288980</v>
      </c>
      <c r="J35" s="162">
        <v>4826</v>
      </c>
      <c r="K35" s="162">
        <v>7893</v>
      </c>
      <c r="L35" s="162">
        <v>56663440</v>
      </c>
      <c r="M35" s="162">
        <v>25403</v>
      </c>
      <c r="N35" s="162">
        <v>42885</v>
      </c>
      <c r="O35" s="163">
        <v>830840490</v>
      </c>
      <c r="P35" s="162">
        <v>12406</v>
      </c>
      <c r="Q35" s="162">
        <v>14187</v>
      </c>
      <c r="R35" s="162">
        <v>156134280</v>
      </c>
      <c r="S35" s="162">
        <v>457</v>
      </c>
      <c r="T35" s="162">
        <v>12236</v>
      </c>
      <c r="U35" s="162">
        <v>8488697</v>
      </c>
      <c r="V35" s="162">
        <v>87</v>
      </c>
      <c r="W35" s="162">
        <v>816</v>
      </c>
      <c r="X35" s="162">
        <v>8217310</v>
      </c>
      <c r="Y35" s="162">
        <v>37896</v>
      </c>
      <c r="Z35" s="162">
        <v>43701</v>
      </c>
      <c r="AA35" s="163">
        <v>1003680777</v>
      </c>
      <c r="AB35" s="162">
        <v>0</v>
      </c>
      <c r="AC35" s="162">
        <v>833</v>
      </c>
      <c r="AD35" s="162">
        <v>9321373</v>
      </c>
      <c r="AE35" s="162">
        <v>0</v>
      </c>
      <c r="AF35" s="162">
        <v>0</v>
      </c>
      <c r="AG35" s="162">
        <v>38729</v>
      </c>
      <c r="AH35" s="163">
        <v>1013002150</v>
      </c>
      <c r="AI35" s="162">
        <v>1013002150</v>
      </c>
      <c r="AJ35" s="162">
        <v>705823967</v>
      </c>
      <c r="AK35" s="162">
        <v>295364144</v>
      </c>
      <c r="AL35" s="162">
        <v>11814039</v>
      </c>
      <c r="AM35" s="162">
        <v>665573</v>
      </c>
      <c r="AN35" s="162">
        <v>532148</v>
      </c>
      <c r="AO35" s="162">
        <v>463748</v>
      </c>
      <c r="AP35" s="163">
        <v>1522</v>
      </c>
    </row>
    <row r="36" spans="1:42" ht="13.5" customHeight="1">
      <c r="A36" s="167" t="s">
        <v>319</v>
      </c>
      <c r="B36" s="168" t="s">
        <v>320</v>
      </c>
      <c r="C36" s="189" t="s">
        <v>294</v>
      </c>
      <c r="D36" s="162">
        <v>532</v>
      </c>
      <c r="E36" s="162">
        <v>5223</v>
      </c>
      <c r="F36" s="162">
        <v>411984650</v>
      </c>
      <c r="G36" s="162">
        <v>23251</v>
      </c>
      <c r="H36" s="162">
        <v>35471</v>
      </c>
      <c r="I36" s="162">
        <v>389240380</v>
      </c>
      <c r="J36" s="162">
        <v>5958</v>
      </c>
      <c r="K36" s="162">
        <v>9703</v>
      </c>
      <c r="L36" s="162">
        <v>71811460</v>
      </c>
      <c r="M36" s="162">
        <v>29741</v>
      </c>
      <c r="N36" s="162">
        <v>50397</v>
      </c>
      <c r="O36" s="163">
        <v>873036490</v>
      </c>
      <c r="P36" s="162">
        <v>16539</v>
      </c>
      <c r="Q36" s="162">
        <v>19344</v>
      </c>
      <c r="R36" s="162">
        <v>252033850</v>
      </c>
      <c r="S36" s="162">
        <v>558</v>
      </c>
      <c r="T36" s="162">
        <v>12280</v>
      </c>
      <c r="U36" s="162">
        <v>8265542</v>
      </c>
      <c r="V36" s="162">
        <v>76</v>
      </c>
      <c r="W36" s="162">
        <v>799</v>
      </c>
      <c r="X36" s="162">
        <v>7808040</v>
      </c>
      <c r="Y36" s="162">
        <v>46356</v>
      </c>
      <c r="Z36" s="162">
        <v>51196</v>
      </c>
      <c r="AA36" s="163">
        <v>1141143922</v>
      </c>
      <c r="AB36" s="162">
        <v>0</v>
      </c>
      <c r="AC36" s="162">
        <v>1246</v>
      </c>
      <c r="AD36" s="162">
        <v>12238442</v>
      </c>
      <c r="AE36" s="162">
        <v>0</v>
      </c>
      <c r="AF36" s="162">
        <v>0</v>
      </c>
      <c r="AG36" s="162">
        <v>47602</v>
      </c>
      <c r="AH36" s="163">
        <v>1153382364</v>
      </c>
      <c r="AI36" s="162">
        <v>1153382364</v>
      </c>
      <c r="AJ36" s="162">
        <v>804317157</v>
      </c>
      <c r="AK36" s="162">
        <v>333370021</v>
      </c>
      <c r="AL36" s="162">
        <v>15695186</v>
      </c>
      <c r="AM36" s="162">
        <v>653104</v>
      </c>
      <c r="AN36" s="162">
        <v>526362</v>
      </c>
      <c r="AO36" s="162">
        <v>455446</v>
      </c>
      <c r="AP36" s="163">
        <v>1766</v>
      </c>
    </row>
    <row r="37" spans="1:42" ht="13.5" customHeight="1">
      <c r="A37" s="167" t="s">
        <v>321</v>
      </c>
      <c r="B37" s="168" t="s">
        <v>322</v>
      </c>
      <c r="C37" s="189" t="s">
        <v>294</v>
      </c>
      <c r="D37" s="162">
        <v>1054</v>
      </c>
      <c r="E37" s="162">
        <v>12908</v>
      </c>
      <c r="F37" s="162">
        <v>749534630</v>
      </c>
      <c r="G37" s="162">
        <v>50322</v>
      </c>
      <c r="H37" s="162">
        <v>75907</v>
      </c>
      <c r="I37" s="162">
        <v>839245700</v>
      </c>
      <c r="J37" s="162">
        <v>11853</v>
      </c>
      <c r="K37" s="162">
        <v>19700</v>
      </c>
      <c r="L37" s="162">
        <v>144336830</v>
      </c>
      <c r="M37" s="162">
        <v>63229</v>
      </c>
      <c r="N37" s="162">
        <v>108515</v>
      </c>
      <c r="O37" s="163">
        <v>1733117160</v>
      </c>
      <c r="P37" s="162">
        <v>34653</v>
      </c>
      <c r="Q37" s="162">
        <v>40156</v>
      </c>
      <c r="R37" s="162">
        <v>406890520</v>
      </c>
      <c r="S37" s="162">
        <v>1009</v>
      </c>
      <c r="T37" s="162">
        <v>31027</v>
      </c>
      <c r="U37" s="162">
        <v>20806514</v>
      </c>
      <c r="V37" s="162">
        <v>208</v>
      </c>
      <c r="W37" s="162">
        <v>1330</v>
      </c>
      <c r="X37" s="162">
        <v>14088060</v>
      </c>
      <c r="Y37" s="162">
        <v>98090</v>
      </c>
      <c r="Z37" s="162">
        <v>109845</v>
      </c>
      <c r="AA37" s="163">
        <v>2174902254</v>
      </c>
      <c r="AB37" s="162">
        <v>0</v>
      </c>
      <c r="AC37" s="162">
        <v>1930</v>
      </c>
      <c r="AD37" s="162">
        <v>20240407</v>
      </c>
      <c r="AE37" s="162">
        <v>0</v>
      </c>
      <c r="AF37" s="162">
        <v>0</v>
      </c>
      <c r="AG37" s="162">
        <v>100020</v>
      </c>
      <c r="AH37" s="163">
        <v>2195142661</v>
      </c>
      <c r="AI37" s="162">
        <v>2195142661</v>
      </c>
      <c r="AJ37" s="162">
        <v>1528423667</v>
      </c>
      <c r="AK37" s="162">
        <v>643287455</v>
      </c>
      <c r="AL37" s="162">
        <v>23431539</v>
      </c>
      <c r="AM37" s="162">
        <v>587880</v>
      </c>
      <c r="AN37" s="162">
        <v>463247</v>
      </c>
      <c r="AO37" s="162">
        <v>409326</v>
      </c>
      <c r="AP37" s="163">
        <v>3734</v>
      </c>
    </row>
    <row r="38" spans="1:42" ht="13.5" customHeight="1">
      <c r="A38" s="167" t="s">
        <v>323</v>
      </c>
      <c r="B38" s="168" t="s">
        <v>324</v>
      </c>
      <c r="C38" s="189" t="s">
        <v>294</v>
      </c>
      <c r="D38" s="162">
        <v>428</v>
      </c>
      <c r="E38" s="162">
        <v>4768</v>
      </c>
      <c r="F38" s="162">
        <v>323554560</v>
      </c>
      <c r="G38" s="162">
        <v>20153</v>
      </c>
      <c r="H38" s="162">
        <v>31108</v>
      </c>
      <c r="I38" s="162">
        <v>369149550</v>
      </c>
      <c r="J38" s="162">
        <v>4878</v>
      </c>
      <c r="K38" s="162">
        <v>8039</v>
      </c>
      <c r="L38" s="162">
        <v>56306150</v>
      </c>
      <c r="M38" s="162">
        <v>25459</v>
      </c>
      <c r="N38" s="162">
        <v>43915</v>
      </c>
      <c r="O38" s="163">
        <v>749010260</v>
      </c>
      <c r="P38" s="162">
        <v>13282</v>
      </c>
      <c r="Q38" s="162">
        <v>15283</v>
      </c>
      <c r="R38" s="162">
        <v>161077800</v>
      </c>
      <c r="S38" s="162">
        <v>429</v>
      </c>
      <c r="T38" s="162">
        <v>11750</v>
      </c>
      <c r="U38" s="162">
        <v>7889667</v>
      </c>
      <c r="V38" s="162">
        <v>57</v>
      </c>
      <c r="W38" s="162">
        <v>413</v>
      </c>
      <c r="X38" s="162">
        <v>4540150</v>
      </c>
      <c r="Y38" s="162">
        <v>38798</v>
      </c>
      <c r="Z38" s="162">
        <v>44328</v>
      </c>
      <c r="AA38" s="163">
        <v>922517877</v>
      </c>
      <c r="AB38" s="162">
        <v>0</v>
      </c>
      <c r="AC38" s="162">
        <v>922</v>
      </c>
      <c r="AD38" s="162">
        <v>10705309</v>
      </c>
      <c r="AE38" s="162">
        <v>0</v>
      </c>
      <c r="AF38" s="162">
        <v>0</v>
      </c>
      <c r="AG38" s="162">
        <v>39720</v>
      </c>
      <c r="AH38" s="163">
        <v>933223186</v>
      </c>
      <c r="AI38" s="162">
        <v>933223186</v>
      </c>
      <c r="AJ38" s="162">
        <v>650262299</v>
      </c>
      <c r="AK38" s="162">
        <v>273211421</v>
      </c>
      <c r="AL38" s="162">
        <v>9749466</v>
      </c>
      <c r="AM38" s="162">
        <v>609950</v>
      </c>
      <c r="AN38" s="162">
        <v>489681</v>
      </c>
      <c r="AO38" s="162">
        <v>425008</v>
      </c>
      <c r="AP38" s="163">
        <v>1530</v>
      </c>
    </row>
    <row r="39" spans="1:42" ht="13.5" customHeight="1">
      <c r="A39" s="167" t="s">
        <v>325</v>
      </c>
      <c r="B39" s="168" t="s">
        <v>326</v>
      </c>
      <c r="C39" s="189" t="s">
        <v>294</v>
      </c>
      <c r="D39" s="162">
        <v>414</v>
      </c>
      <c r="E39" s="162">
        <v>4464</v>
      </c>
      <c r="F39" s="162">
        <v>275486416</v>
      </c>
      <c r="G39" s="162">
        <v>19317</v>
      </c>
      <c r="H39" s="162">
        <v>28652</v>
      </c>
      <c r="I39" s="162">
        <v>316644871</v>
      </c>
      <c r="J39" s="162">
        <v>4766</v>
      </c>
      <c r="K39" s="162">
        <v>8103</v>
      </c>
      <c r="L39" s="162">
        <v>56698290</v>
      </c>
      <c r="M39" s="162">
        <v>24497</v>
      </c>
      <c r="N39" s="162">
        <v>41219</v>
      </c>
      <c r="O39" s="163">
        <v>648829577</v>
      </c>
      <c r="P39" s="162">
        <v>13706</v>
      </c>
      <c r="Q39" s="162">
        <v>15924</v>
      </c>
      <c r="R39" s="162">
        <v>155569390</v>
      </c>
      <c r="S39" s="162">
        <v>419</v>
      </c>
      <c r="T39" s="162">
        <v>11256</v>
      </c>
      <c r="U39" s="162">
        <v>7513131</v>
      </c>
      <c r="V39" s="162">
        <v>86</v>
      </c>
      <c r="W39" s="162">
        <v>636</v>
      </c>
      <c r="X39" s="162">
        <v>6566690</v>
      </c>
      <c r="Y39" s="162">
        <v>38289</v>
      </c>
      <c r="Z39" s="162">
        <v>41855</v>
      </c>
      <c r="AA39" s="163">
        <v>818478788</v>
      </c>
      <c r="AB39" s="162">
        <v>0</v>
      </c>
      <c r="AC39" s="162">
        <v>986</v>
      </c>
      <c r="AD39" s="162">
        <v>9757465</v>
      </c>
      <c r="AE39" s="162">
        <v>0</v>
      </c>
      <c r="AF39" s="162">
        <v>0</v>
      </c>
      <c r="AG39" s="162">
        <v>39275</v>
      </c>
      <c r="AH39" s="163">
        <v>828236253</v>
      </c>
      <c r="AI39" s="162">
        <v>828236253</v>
      </c>
      <c r="AJ39" s="162">
        <v>577091726</v>
      </c>
      <c r="AK39" s="162">
        <v>241145916</v>
      </c>
      <c r="AL39" s="162">
        <v>9998611</v>
      </c>
      <c r="AM39" s="162">
        <v>543462</v>
      </c>
      <c r="AN39" s="162">
        <v>427568</v>
      </c>
      <c r="AO39" s="162">
        <v>378669</v>
      </c>
      <c r="AP39" s="163">
        <v>1524</v>
      </c>
    </row>
    <row r="40" spans="1:42" ht="13.5" customHeight="1">
      <c r="A40" s="167" t="s">
        <v>327</v>
      </c>
      <c r="B40" s="168" t="s">
        <v>328</v>
      </c>
      <c r="C40" s="189" t="s">
        <v>294</v>
      </c>
      <c r="D40" s="162">
        <v>223</v>
      </c>
      <c r="E40" s="162">
        <v>2130</v>
      </c>
      <c r="F40" s="162">
        <v>190745720</v>
      </c>
      <c r="G40" s="162">
        <v>13109</v>
      </c>
      <c r="H40" s="162">
        <v>19759</v>
      </c>
      <c r="I40" s="162">
        <v>218783460</v>
      </c>
      <c r="J40" s="162">
        <v>2889</v>
      </c>
      <c r="K40" s="162">
        <v>5079</v>
      </c>
      <c r="L40" s="162">
        <v>34078320</v>
      </c>
      <c r="M40" s="162">
        <v>16221</v>
      </c>
      <c r="N40" s="162">
        <v>26968</v>
      </c>
      <c r="O40" s="163">
        <v>443607500</v>
      </c>
      <c r="P40" s="162">
        <v>8940</v>
      </c>
      <c r="Q40" s="162">
        <v>10385</v>
      </c>
      <c r="R40" s="162">
        <v>107171230</v>
      </c>
      <c r="S40" s="162">
        <v>213</v>
      </c>
      <c r="T40" s="162">
        <v>5017</v>
      </c>
      <c r="U40" s="162">
        <v>3329515</v>
      </c>
      <c r="V40" s="162">
        <v>41</v>
      </c>
      <c r="W40" s="162">
        <v>258</v>
      </c>
      <c r="X40" s="162">
        <v>2631790</v>
      </c>
      <c r="Y40" s="162">
        <v>25202</v>
      </c>
      <c r="Z40" s="162">
        <v>27226</v>
      </c>
      <c r="AA40" s="163">
        <v>556740035</v>
      </c>
      <c r="AB40" s="162">
        <v>0</v>
      </c>
      <c r="AC40" s="162">
        <v>469</v>
      </c>
      <c r="AD40" s="162">
        <v>4741522</v>
      </c>
      <c r="AE40" s="162">
        <v>0</v>
      </c>
      <c r="AF40" s="162">
        <v>0</v>
      </c>
      <c r="AG40" s="162">
        <v>25671</v>
      </c>
      <c r="AH40" s="163">
        <v>561481557</v>
      </c>
      <c r="AI40" s="162">
        <v>561481557</v>
      </c>
      <c r="AJ40" s="162">
        <v>391729181</v>
      </c>
      <c r="AK40" s="162">
        <v>164832665</v>
      </c>
      <c r="AL40" s="162">
        <v>4919711</v>
      </c>
      <c r="AM40" s="162">
        <v>589173</v>
      </c>
      <c r="AN40" s="162">
        <v>471071</v>
      </c>
      <c r="AO40" s="162">
        <v>411048</v>
      </c>
      <c r="AP40" s="163">
        <v>953</v>
      </c>
    </row>
    <row r="41" spans="1:42" ht="13.5" customHeight="1">
      <c r="A41" s="167" t="s">
        <v>329</v>
      </c>
      <c r="B41" s="168" t="s">
        <v>330</v>
      </c>
      <c r="C41" s="189" t="s">
        <v>294</v>
      </c>
      <c r="D41" s="162">
        <v>721</v>
      </c>
      <c r="E41" s="162">
        <v>7039</v>
      </c>
      <c r="F41" s="162">
        <v>487606630</v>
      </c>
      <c r="G41" s="162">
        <v>32937</v>
      </c>
      <c r="H41" s="162">
        <v>49094</v>
      </c>
      <c r="I41" s="162">
        <v>524624700</v>
      </c>
      <c r="J41" s="162">
        <v>8160</v>
      </c>
      <c r="K41" s="162">
        <v>13851</v>
      </c>
      <c r="L41" s="162">
        <v>101043580</v>
      </c>
      <c r="M41" s="162">
        <v>41818</v>
      </c>
      <c r="N41" s="162">
        <v>69984</v>
      </c>
      <c r="O41" s="163">
        <v>1113274910</v>
      </c>
      <c r="P41" s="162">
        <v>23889</v>
      </c>
      <c r="Q41" s="162">
        <v>27647</v>
      </c>
      <c r="R41" s="162">
        <v>280270450</v>
      </c>
      <c r="S41" s="162">
        <v>698</v>
      </c>
      <c r="T41" s="162">
        <v>17078</v>
      </c>
      <c r="U41" s="162">
        <v>11620953</v>
      </c>
      <c r="V41" s="162">
        <v>85</v>
      </c>
      <c r="W41" s="162">
        <v>858</v>
      </c>
      <c r="X41" s="162">
        <v>8549170</v>
      </c>
      <c r="Y41" s="162">
        <v>65792</v>
      </c>
      <c r="Z41" s="162">
        <v>70842</v>
      </c>
      <c r="AA41" s="163">
        <v>1413715483</v>
      </c>
      <c r="AB41" s="162">
        <v>0</v>
      </c>
      <c r="AC41" s="162">
        <v>1456</v>
      </c>
      <c r="AD41" s="162">
        <v>16671655</v>
      </c>
      <c r="AE41" s="162">
        <v>0</v>
      </c>
      <c r="AF41" s="162">
        <v>0</v>
      </c>
      <c r="AG41" s="162">
        <v>67248</v>
      </c>
      <c r="AH41" s="163">
        <v>1430387138</v>
      </c>
      <c r="AI41" s="162">
        <v>1430387138</v>
      </c>
      <c r="AJ41" s="162">
        <v>996743078</v>
      </c>
      <c r="AK41" s="162">
        <v>415801563</v>
      </c>
      <c r="AL41" s="162">
        <v>17842497</v>
      </c>
      <c r="AM41" s="162">
        <v>559619</v>
      </c>
      <c r="AN41" s="162">
        <v>443330</v>
      </c>
      <c r="AO41" s="162">
        <v>389962</v>
      </c>
      <c r="AP41" s="163">
        <v>2556</v>
      </c>
    </row>
    <row r="42" spans="1:42" ht="13.5" customHeight="1">
      <c r="A42" s="167" t="s">
        <v>331</v>
      </c>
      <c r="B42" s="168" t="s">
        <v>332</v>
      </c>
      <c r="C42" s="189" t="s">
        <v>294</v>
      </c>
      <c r="D42" s="162">
        <v>890</v>
      </c>
      <c r="E42" s="162">
        <v>9103</v>
      </c>
      <c r="F42" s="162">
        <v>640199990</v>
      </c>
      <c r="G42" s="162">
        <v>47980</v>
      </c>
      <c r="H42" s="162">
        <v>72493</v>
      </c>
      <c r="I42" s="162">
        <v>730118530</v>
      </c>
      <c r="J42" s="162">
        <v>11154</v>
      </c>
      <c r="K42" s="162">
        <v>18696</v>
      </c>
      <c r="L42" s="162">
        <v>128746950</v>
      </c>
      <c r="M42" s="162">
        <v>60024</v>
      </c>
      <c r="N42" s="162">
        <v>100292</v>
      </c>
      <c r="O42" s="163">
        <v>1499065470</v>
      </c>
      <c r="P42" s="162">
        <v>34767</v>
      </c>
      <c r="Q42" s="162">
        <v>39946</v>
      </c>
      <c r="R42" s="162">
        <v>413947720</v>
      </c>
      <c r="S42" s="162">
        <v>831</v>
      </c>
      <c r="T42" s="162">
        <v>22695</v>
      </c>
      <c r="U42" s="162">
        <v>15494757</v>
      </c>
      <c r="V42" s="162">
        <v>177</v>
      </c>
      <c r="W42" s="162">
        <v>1695</v>
      </c>
      <c r="X42" s="162">
        <v>22888100</v>
      </c>
      <c r="Y42" s="162">
        <v>94968</v>
      </c>
      <c r="Z42" s="162">
        <v>101987</v>
      </c>
      <c r="AA42" s="163">
        <v>1951396047</v>
      </c>
      <c r="AB42" s="162">
        <v>0</v>
      </c>
      <c r="AC42" s="162">
        <v>2477</v>
      </c>
      <c r="AD42" s="162">
        <v>24509012</v>
      </c>
      <c r="AE42" s="162">
        <v>0</v>
      </c>
      <c r="AF42" s="162">
        <v>0</v>
      </c>
      <c r="AG42" s="162">
        <v>97445</v>
      </c>
      <c r="AH42" s="163">
        <v>1975905059</v>
      </c>
      <c r="AI42" s="162">
        <v>1975905059</v>
      </c>
      <c r="AJ42" s="162">
        <v>1376942724</v>
      </c>
      <c r="AK42" s="162">
        <v>576700886</v>
      </c>
      <c r="AL42" s="162">
        <v>22261449</v>
      </c>
      <c r="AM42" s="162">
        <v>549932</v>
      </c>
      <c r="AN42" s="162">
        <v>433795</v>
      </c>
      <c r="AO42" s="162">
        <v>383229</v>
      </c>
      <c r="AP42" s="163">
        <v>3593</v>
      </c>
    </row>
    <row r="43" spans="1:42" ht="13.5" customHeight="1">
      <c r="A43" s="167" t="s">
        <v>333</v>
      </c>
      <c r="B43" s="168" t="s">
        <v>334</v>
      </c>
      <c r="C43" s="189" t="s">
        <v>294</v>
      </c>
      <c r="D43" s="162">
        <v>785</v>
      </c>
      <c r="E43" s="162">
        <v>8937</v>
      </c>
      <c r="F43" s="162">
        <v>562958852</v>
      </c>
      <c r="G43" s="162">
        <v>33697</v>
      </c>
      <c r="H43" s="162">
        <v>51159</v>
      </c>
      <c r="I43" s="162">
        <v>663946480</v>
      </c>
      <c r="J43" s="162">
        <v>7473</v>
      </c>
      <c r="K43" s="162">
        <v>13346</v>
      </c>
      <c r="L43" s="162">
        <v>92224350</v>
      </c>
      <c r="M43" s="162">
        <v>41955</v>
      </c>
      <c r="N43" s="162">
        <v>73442</v>
      </c>
      <c r="O43" s="163">
        <v>1319129682</v>
      </c>
      <c r="P43" s="162">
        <v>24480</v>
      </c>
      <c r="Q43" s="162">
        <v>28661</v>
      </c>
      <c r="R43" s="162">
        <v>280133760</v>
      </c>
      <c r="S43" s="162">
        <v>736</v>
      </c>
      <c r="T43" s="162">
        <v>20932</v>
      </c>
      <c r="U43" s="162">
        <v>14271331</v>
      </c>
      <c r="V43" s="162">
        <v>84</v>
      </c>
      <c r="W43" s="162">
        <v>647</v>
      </c>
      <c r="X43" s="162">
        <v>7310470</v>
      </c>
      <c r="Y43" s="162">
        <v>66519</v>
      </c>
      <c r="Z43" s="162">
        <v>74089</v>
      </c>
      <c r="AA43" s="163">
        <v>1620845243</v>
      </c>
      <c r="AB43" s="162">
        <v>0</v>
      </c>
      <c r="AC43" s="162">
        <v>1500</v>
      </c>
      <c r="AD43" s="162">
        <v>17511181</v>
      </c>
      <c r="AE43" s="162">
        <v>0</v>
      </c>
      <c r="AF43" s="162">
        <v>0</v>
      </c>
      <c r="AG43" s="162">
        <v>68019</v>
      </c>
      <c r="AH43" s="163">
        <v>1638356424</v>
      </c>
      <c r="AI43" s="162">
        <v>1638356424</v>
      </c>
      <c r="AJ43" s="162">
        <v>1141248580</v>
      </c>
      <c r="AK43" s="162">
        <v>477063687</v>
      </c>
      <c r="AL43" s="162">
        <v>20044157</v>
      </c>
      <c r="AM43" s="162">
        <v>540890</v>
      </c>
      <c r="AN43" s="162">
        <v>428097</v>
      </c>
      <c r="AO43" s="162">
        <v>376774</v>
      </c>
      <c r="AP43" s="163">
        <v>3029</v>
      </c>
    </row>
    <row r="44" spans="1:42" ht="13.5" customHeight="1">
      <c r="A44" s="167" t="s">
        <v>335</v>
      </c>
      <c r="B44" s="168" t="s">
        <v>336</v>
      </c>
      <c r="C44" s="189" t="s">
        <v>294</v>
      </c>
      <c r="D44" s="162">
        <v>433</v>
      </c>
      <c r="E44" s="162">
        <v>4761</v>
      </c>
      <c r="F44" s="162">
        <v>337052720</v>
      </c>
      <c r="G44" s="162">
        <v>22616</v>
      </c>
      <c r="H44" s="162">
        <v>34767</v>
      </c>
      <c r="I44" s="162">
        <v>386766764</v>
      </c>
      <c r="J44" s="162">
        <v>5118</v>
      </c>
      <c r="K44" s="162">
        <v>9046</v>
      </c>
      <c r="L44" s="162">
        <v>63922880</v>
      </c>
      <c r="M44" s="162">
        <v>28167</v>
      </c>
      <c r="N44" s="162">
        <v>48574</v>
      </c>
      <c r="O44" s="163">
        <v>787742364</v>
      </c>
      <c r="P44" s="162">
        <v>16588</v>
      </c>
      <c r="Q44" s="162">
        <v>19377</v>
      </c>
      <c r="R44" s="162">
        <v>204050781</v>
      </c>
      <c r="S44" s="162">
        <v>410</v>
      </c>
      <c r="T44" s="162">
        <v>11747</v>
      </c>
      <c r="U44" s="162">
        <v>7852627</v>
      </c>
      <c r="V44" s="162">
        <v>58</v>
      </c>
      <c r="W44" s="162">
        <v>459</v>
      </c>
      <c r="X44" s="162">
        <v>4634180</v>
      </c>
      <c r="Y44" s="162">
        <v>44813</v>
      </c>
      <c r="Z44" s="162">
        <v>49033</v>
      </c>
      <c r="AA44" s="163">
        <v>1004279952</v>
      </c>
      <c r="AB44" s="162">
        <v>0</v>
      </c>
      <c r="AC44" s="162">
        <v>1252</v>
      </c>
      <c r="AD44" s="162">
        <v>12953275</v>
      </c>
      <c r="AE44" s="162">
        <v>0</v>
      </c>
      <c r="AF44" s="162">
        <v>0</v>
      </c>
      <c r="AG44" s="162">
        <v>46065</v>
      </c>
      <c r="AH44" s="163">
        <v>1017233227</v>
      </c>
      <c r="AI44" s="162">
        <v>1017233227</v>
      </c>
      <c r="AJ44" s="162">
        <v>709243596</v>
      </c>
      <c r="AK44" s="162">
        <v>297606500</v>
      </c>
      <c r="AL44" s="162">
        <v>10383131</v>
      </c>
      <c r="AM44" s="162">
        <v>587996</v>
      </c>
      <c r="AN44" s="162">
        <v>471045</v>
      </c>
      <c r="AO44" s="162">
        <v>409967</v>
      </c>
      <c r="AP44" s="163">
        <v>1730</v>
      </c>
    </row>
    <row r="45" spans="1:42" ht="13.5" customHeight="1">
      <c r="A45" s="167" t="s">
        <v>337</v>
      </c>
      <c r="B45" s="168" t="s">
        <v>338</v>
      </c>
      <c r="C45" s="189" t="s">
        <v>294</v>
      </c>
      <c r="D45" s="162">
        <v>644</v>
      </c>
      <c r="E45" s="162">
        <v>6874</v>
      </c>
      <c r="F45" s="162">
        <v>470059040</v>
      </c>
      <c r="G45" s="162">
        <v>34048</v>
      </c>
      <c r="H45" s="162">
        <v>50143</v>
      </c>
      <c r="I45" s="162">
        <v>590214200</v>
      </c>
      <c r="J45" s="162">
        <v>7582</v>
      </c>
      <c r="K45" s="162">
        <v>13462</v>
      </c>
      <c r="L45" s="162">
        <v>99248610</v>
      </c>
      <c r="M45" s="162">
        <v>42274</v>
      </c>
      <c r="N45" s="162">
        <v>70479</v>
      </c>
      <c r="O45" s="163">
        <v>1159521850</v>
      </c>
      <c r="P45" s="162">
        <v>22788</v>
      </c>
      <c r="Q45" s="162">
        <v>26176</v>
      </c>
      <c r="R45" s="162">
        <v>249844450</v>
      </c>
      <c r="S45" s="162">
        <v>632</v>
      </c>
      <c r="T45" s="162">
        <v>16108</v>
      </c>
      <c r="U45" s="162">
        <v>10860691</v>
      </c>
      <c r="V45" s="162">
        <v>94</v>
      </c>
      <c r="W45" s="162">
        <v>961</v>
      </c>
      <c r="X45" s="162">
        <v>12671540</v>
      </c>
      <c r="Y45" s="162">
        <v>65156</v>
      </c>
      <c r="Z45" s="162">
        <v>71440</v>
      </c>
      <c r="AA45" s="163">
        <v>1432898531</v>
      </c>
      <c r="AB45" s="162">
        <v>0</v>
      </c>
      <c r="AC45" s="162">
        <v>1254</v>
      </c>
      <c r="AD45" s="162">
        <v>13029900</v>
      </c>
      <c r="AE45" s="162">
        <v>0</v>
      </c>
      <c r="AF45" s="162">
        <v>0</v>
      </c>
      <c r="AG45" s="162">
        <v>66410</v>
      </c>
      <c r="AH45" s="163">
        <v>1445928431</v>
      </c>
      <c r="AI45" s="162">
        <v>1445928431</v>
      </c>
      <c r="AJ45" s="162">
        <v>1007704763</v>
      </c>
      <c r="AK45" s="162">
        <v>417839211</v>
      </c>
      <c r="AL45" s="162">
        <v>20384457</v>
      </c>
      <c r="AM45" s="162">
        <v>551040</v>
      </c>
      <c r="AN45" s="162">
        <v>435307</v>
      </c>
      <c r="AO45" s="162">
        <v>384034</v>
      </c>
      <c r="AP45" s="163">
        <v>2624</v>
      </c>
    </row>
    <row r="46" spans="1:42" ht="13.5" customHeight="1">
      <c r="A46" s="167" t="s">
        <v>339</v>
      </c>
      <c r="B46" s="168" t="s">
        <v>340</v>
      </c>
      <c r="C46" s="189" t="s">
        <v>341</v>
      </c>
      <c r="D46" s="162">
        <v>879</v>
      </c>
      <c r="E46" s="162">
        <v>9776</v>
      </c>
      <c r="F46" s="162">
        <v>596815610</v>
      </c>
      <c r="G46" s="162">
        <v>39317</v>
      </c>
      <c r="H46" s="162">
        <v>55537</v>
      </c>
      <c r="I46" s="162">
        <v>568114420</v>
      </c>
      <c r="J46" s="162">
        <v>9341</v>
      </c>
      <c r="K46" s="162">
        <v>15910</v>
      </c>
      <c r="L46" s="162">
        <v>122940580</v>
      </c>
      <c r="M46" s="162">
        <v>49537</v>
      </c>
      <c r="N46" s="162">
        <v>81223</v>
      </c>
      <c r="O46" s="163">
        <v>1287870610</v>
      </c>
      <c r="P46" s="162">
        <v>29745</v>
      </c>
      <c r="Q46" s="162">
        <v>33820</v>
      </c>
      <c r="R46" s="162">
        <v>360177680</v>
      </c>
      <c r="S46" s="162">
        <v>845</v>
      </c>
      <c r="T46" s="162">
        <v>22881</v>
      </c>
      <c r="U46" s="162">
        <v>15398825</v>
      </c>
      <c r="V46" s="162">
        <v>109</v>
      </c>
      <c r="W46" s="162">
        <v>842</v>
      </c>
      <c r="X46" s="162">
        <v>9940190</v>
      </c>
      <c r="Y46" s="162">
        <v>79391</v>
      </c>
      <c r="Z46" s="162">
        <v>82065</v>
      </c>
      <c r="AA46" s="163">
        <v>1673387305</v>
      </c>
      <c r="AB46" s="162">
        <v>0</v>
      </c>
      <c r="AC46" s="162">
        <v>1297</v>
      </c>
      <c r="AD46" s="162">
        <v>13696525</v>
      </c>
      <c r="AE46" s="162">
        <v>0</v>
      </c>
      <c r="AF46" s="162">
        <v>0</v>
      </c>
      <c r="AG46" s="162">
        <v>80688</v>
      </c>
      <c r="AH46" s="163">
        <v>1687083830</v>
      </c>
      <c r="AI46" s="162">
        <v>1687083830</v>
      </c>
      <c r="AJ46" s="162">
        <v>1174964497</v>
      </c>
      <c r="AK46" s="162">
        <v>493682112</v>
      </c>
      <c r="AL46" s="162">
        <v>18437221</v>
      </c>
      <c r="AM46" s="162">
        <v>500916</v>
      </c>
      <c r="AN46" s="162">
        <v>395183</v>
      </c>
      <c r="AO46" s="162">
        <v>348861</v>
      </c>
      <c r="AP46" s="163">
        <v>3368</v>
      </c>
    </row>
    <row r="47" spans="1:42" ht="13.5" customHeight="1">
      <c r="A47" s="167" t="s">
        <v>342</v>
      </c>
      <c r="B47" s="168" t="s">
        <v>343</v>
      </c>
      <c r="C47" s="189" t="s">
        <v>341</v>
      </c>
      <c r="D47" s="162">
        <v>184</v>
      </c>
      <c r="E47" s="162">
        <v>2111</v>
      </c>
      <c r="F47" s="162">
        <v>131042690</v>
      </c>
      <c r="G47" s="162">
        <v>10560</v>
      </c>
      <c r="H47" s="162">
        <v>16025</v>
      </c>
      <c r="I47" s="162">
        <v>150927980</v>
      </c>
      <c r="J47" s="162">
        <v>2653</v>
      </c>
      <c r="K47" s="162">
        <v>4492</v>
      </c>
      <c r="L47" s="162">
        <v>33334650</v>
      </c>
      <c r="M47" s="162">
        <v>13397</v>
      </c>
      <c r="N47" s="162">
        <v>22628</v>
      </c>
      <c r="O47" s="163">
        <v>315305320</v>
      </c>
      <c r="P47" s="162">
        <v>7813</v>
      </c>
      <c r="Q47" s="162">
        <v>8909</v>
      </c>
      <c r="R47" s="162">
        <v>81647920</v>
      </c>
      <c r="S47" s="162">
        <v>180</v>
      </c>
      <c r="T47" s="162">
        <v>4909</v>
      </c>
      <c r="U47" s="162">
        <v>3406722</v>
      </c>
      <c r="V47" s="162">
        <v>10</v>
      </c>
      <c r="W47" s="162">
        <v>97</v>
      </c>
      <c r="X47" s="162">
        <v>1162190</v>
      </c>
      <c r="Y47" s="162">
        <v>21220</v>
      </c>
      <c r="Z47" s="162">
        <v>22725</v>
      </c>
      <c r="AA47" s="163">
        <v>401522152</v>
      </c>
      <c r="AB47" s="162">
        <v>0</v>
      </c>
      <c r="AC47" s="162">
        <v>427</v>
      </c>
      <c r="AD47" s="162">
        <v>4384041</v>
      </c>
      <c r="AE47" s="162">
        <v>0</v>
      </c>
      <c r="AF47" s="162">
        <v>0</v>
      </c>
      <c r="AG47" s="162">
        <v>21647</v>
      </c>
      <c r="AH47" s="163">
        <v>405906193</v>
      </c>
      <c r="AI47" s="162">
        <v>405906193</v>
      </c>
      <c r="AJ47" s="162">
        <v>283157978</v>
      </c>
      <c r="AK47" s="162">
        <v>118906163</v>
      </c>
      <c r="AL47" s="162">
        <v>3842052</v>
      </c>
      <c r="AM47" s="162">
        <v>469799</v>
      </c>
      <c r="AN47" s="162">
        <v>365344</v>
      </c>
      <c r="AO47" s="162">
        <v>327729</v>
      </c>
      <c r="AP47" s="163">
        <v>864</v>
      </c>
    </row>
    <row r="48" spans="1:42" ht="13.5" customHeight="1">
      <c r="A48" s="167" t="s">
        <v>344</v>
      </c>
      <c r="B48" s="168" t="s">
        <v>345</v>
      </c>
      <c r="C48" s="189" t="s">
        <v>341</v>
      </c>
      <c r="D48" s="162">
        <v>289</v>
      </c>
      <c r="E48" s="162">
        <v>3279</v>
      </c>
      <c r="F48" s="162">
        <v>202585300</v>
      </c>
      <c r="G48" s="162">
        <v>15048</v>
      </c>
      <c r="H48" s="162">
        <v>22799</v>
      </c>
      <c r="I48" s="162">
        <v>248588190</v>
      </c>
      <c r="J48" s="162">
        <v>3489</v>
      </c>
      <c r="K48" s="162">
        <v>5527</v>
      </c>
      <c r="L48" s="162">
        <v>41166230</v>
      </c>
      <c r="M48" s="162">
        <v>18826</v>
      </c>
      <c r="N48" s="162">
        <v>31605</v>
      </c>
      <c r="O48" s="163">
        <v>492339720</v>
      </c>
      <c r="P48" s="162">
        <v>10480</v>
      </c>
      <c r="Q48" s="162">
        <v>11828</v>
      </c>
      <c r="R48" s="162">
        <v>114884900</v>
      </c>
      <c r="S48" s="162">
        <v>286</v>
      </c>
      <c r="T48" s="162">
        <v>8177</v>
      </c>
      <c r="U48" s="162">
        <v>5563246</v>
      </c>
      <c r="V48" s="162">
        <v>60</v>
      </c>
      <c r="W48" s="162">
        <v>421</v>
      </c>
      <c r="X48" s="162">
        <v>4513200</v>
      </c>
      <c r="Y48" s="162">
        <v>29366</v>
      </c>
      <c r="Z48" s="162">
        <v>32026</v>
      </c>
      <c r="AA48" s="163">
        <v>617301066</v>
      </c>
      <c r="AB48" s="162">
        <v>0</v>
      </c>
      <c r="AC48" s="162">
        <v>574</v>
      </c>
      <c r="AD48" s="162">
        <v>5514550</v>
      </c>
      <c r="AE48" s="162">
        <v>0</v>
      </c>
      <c r="AF48" s="162">
        <v>0</v>
      </c>
      <c r="AG48" s="162">
        <v>29940</v>
      </c>
      <c r="AH48" s="163">
        <v>622815616</v>
      </c>
      <c r="AI48" s="162">
        <v>622815616</v>
      </c>
      <c r="AJ48" s="162">
        <v>433812949</v>
      </c>
      <c r="AK48" s="162">
        <v>181506991</v>
      </c>
      <c r="AL48" s="162">
        <v>7495676</v>
      </c>
      <c r="AM48" s="162">
        <v>528258</v>
      </c>
      <c r="AN48" s="162">
        <v>411923</v>
      </c>
      <c r="AO48" s="162">
        <v>367950</v>
      </c>
      <c r="AP48" s="163">
        <v>1179</v>
      </c>
    </row>
    <row r="49" spans="1:42" ht="13.5" customHeight="1">
      <c r="A49" s="167" t="s">
        <v>346</v>
      </c>
      <c r="B49" s="168" t="s">
        <v>347</v>
      </c>
      <c r="C49" s="189" t="s">
        <v>341</v>
      </c>
      <c r="D49" s="162">
        <v>289</v>
      </c>
      <c r="E49" s="162">
        <v>3480</v>
      </c>
      <c r="F49" s="162">
        <v>195028650</v>
      </c>
      <c r="G49" s="162">
        <v>16482</v>
      </c>
      <c r="H49" s="162">
        <v>23650</v>
      </c>
      <c r="I49" s="162">
        <v>285870610</v>
      </c>
      <c r="J49" s="162">
        <v>3588</v>
      </c>
      <c r="K49" s="162">
        <v>6133</v>
      </c>
      <c r="L49" s="162">
        <v>46676810</v>
      </c>
      <c r="M49" s="162">
        <v>20359</v>
      </c>
      <c r="N49" s="162">
        <v>33263</v>
      </c>
      <c r="O49" s="163">
        <v>527576070</v>
      </c>
      <c r="P49" s="162">
        <v>12228</v>
      </c>
      <c r="Q49" s="162">
        <v>13919</v>
      </c>
      <c r="R49" s="162">
        <v>137182430</v>
      </c>
      <c r="S49" s="162">
        <v>282</v>
      </c>
      <c r="T49" s="162">
        <v>9017</v>
      </c>
      <c r="U49" s="162">
        <v>5901687</v>
      </c>
      <c r="V49" s="162">
        <v>42</v>
      </c>
      <c r="W49" s="162">
        <v>325</v>
      </c>
      <c r="X49" s="162">
        <v>4197190</v>
      </c>
      <c r="Y49" s="162">
        <v>32629</v>
      </c>
      <c r="Z49" s="162">
        <v>33588</v>
      </c>
      <c r="AA49" s="163">
        <v>674857377</v>
      </c>
      <c r="AB49" s="162">
        <v>0</v>
      </c>
      <c r="AC49" s="162">
        <v>656</v>
      </c>
      <c r="AD49" s="162">
        <v>6086726</v>
      </c>
      <c r="AE49" s="162">
        <v>0</v>
      </c>
      <c r="AF49" s="162">
        <v>0</v>
      </c>
      <c r="AG49" s="162">
        <v>33285</v>
      </c>
      <c r="AH49" s="163">
        <v>680944103</v>
      </c>
      <c r="AI49" s="162">
        <v>680944103</v>
      </c>
      <c r="AJ49" s="162">
        <v>474341780</v>
      </c>
      <c r="AK49" s="162">
        <v>197658129</v>
      </c>
      <c r="AL49" s="162">
        <v>8944194</v>
      </c>
      <c r="AM49" s="162">
        <v>544755</v>
      </c>
      <c r="AN49" s="162">
        <v>423848</v>
      </c>
      <c r="AO49" s="162">
        <v>379473</v>
      </c>
      <c r="AP49" s="163">
        <v>1250</v>
      </c>
    </row>
    <row r="50" spans="1:42" ht="13.5" customHeight="1">
      <c r="A50" s="167" t="s">
        <v>348</v>
      </c>
      <c r="B50" s="168" t="s">
        <v>349</v>
      </c>
      <c r="C50" s="189" t="s">
        <v>341</v>
      </c>
      <c r="D50" s="162">
        <v>146</v>
      </c>
      <c r="E50" s="162">
        <v>1564</v>
      </c>
      <c r="F50" s="162">
        <v>147551580</v>
      </c>
      <c r="G50" s="162">
        <v>7362</v>
      </c>
      <c r="H50" s="162">
        <v>10190</v>
      </c>
      <c r="I50" s="162">
        <v>125187825</v>
      </c>
      <c r="J50" s="162">
        <v>1704</v>
      </c>
      <c r="K50" s="162">
        <v>3147</v>
      </c>
      <c r="L50" s="162">
        <v>23595790</v>
      </c>
      <c r="M50" s="162">
        <v>9212</v>
      </c>
      <c r="N50" s="162">
        <v>14901</v>
      </c>
      <c r="O50" s="163">
        <v>296335195</v>
      </c>
      <c r="P50" s="162">
        <v>5358</v>
      </c>
      <c r="Q50" s="162">
        <v>6065</v>
      </c>
      <c r="R50" s="162">
        <v>64773617</v>
      </c>
      <c r="S50" s="162">
        <v>141</v>
      </c>
      <c r="T50" s="162">
        <v>4001</v>
      </c>
      <c r="U50" s="162">
        <v>2746217</v>
      </c>
      <c r="V50" s="162">
        <v>4</v>
      </c>
      <c r="W50" s="162">
        <v>13</v>
      </c>
      <c r="X50" s="162">
        <v>190100</v>
      </c>
      <c r="Y50" s="162">
        <v>14574</v>
      </c>
      <c r="Z50" s="162">
        <v>14914</v>
      </c>
      <c r="AA50" s="163">
        <v>364045129</v>
      </c>
      <c r="AB50" s="162">
        <v>0</v>
      </c>
      <c r="AC50" s="162">
        <v>231</v>
      </c>
      <c r="AD50" s="162">
        <v>2153116</v>
      </c>
      <c r="AE50" s="162">
        <v>0</v>
      </c>
      <c r="AF50" s="162">
        <v>0</v>
      </c>
      <c r="AG50" s="162">
        <v>14805</v>
      </c>
      <c r="AH50" s="163">
        <v>366198245</v>
      </c>
      <c r="AI50" s="162">
        <v>366198245</v>
      </c>
      <c r="AJ50" s="162">
        <v>255321699</v>
      </c>
      <c r="AK50" s="162">
        <v>104594042</v>
      </c>
      <c r="AL50" s="162">
        <v>6282504</v>
      </c>
      <c r="AM50" s="162">
        <v>523889</v>
      </c>
      <c r="AN50" s="162">
        <v>424006</v>
      </c>
      <c r="AO50" s="162">
        <v>365267</v>
      </c>
      <c r="AP50" s="163">
        <v>699</v>
      </c>
    </row>
    <row r="51" spans="1:42" ht="13.5" customHeight="1">
      <c r="A51" s="167" t="s">
        <v>350</v>
      </c>
      <c r="B51" s="168" t="s">
        <v>351</v>
      </c>
      <c r="C51" s="189" t="s">
        <v>341</v>
      </c>
      <c r="D51" s="162">
        <v>455</v>
      </c>
      <c r="E51" s="162">
        <v>5491</v>
      </c>
      <c r="F51" s="162">
        <v>324716220</v>
      </c>
      <c r="G51" s="162">
        <v>19597</v>
      </c>
      <c r="H51" s="162">
        <v>28126</v>
      </c>
      <c r="I51" s="162">
        <v>320414520</v>
      </c>
      <c r="J51" s="162">
        <v>4492</v>
      </c>
      <c r="K51" s="162">
        <v>7886</v>
      </c>
      <c r="L51" s="162">
        <v>54577820</v>
      </c>
      <c r="M51" s="162">
        <v>24544</v>
      </c>
      <c r="N51" s="162">
        <v>41503</v>
      </c>
      <c r="O51" s="163">
        <v>699708560</v>
      </c>
      <c r="P51" s="162">
        <v>14303</v>
      </c>
      <c r="Q51" s="162">
        <v>16059</v>
      </c>
      <c r="R51" s="162">
        <v>157972660</v>
      </c>
      <c r="S51" s="162">
        <v>433</v>
      </c>
      <c r="T51" s="162">
        <v>13682</v>
      </c>
      <c r="U51" s="162">
        <v>9238417</v>
      </c>
      <c r="V51" s="162">
        <v>62</v>
      </c>
      <c r="W51" s="162">
        <v>663</v>
      </c>
      <c r="X51" s="162">
        <v>9711300</v>
      </c>
      <c r="Y51" s="162">
        <v>38909</v>
      </c>
      <c r="Z51" s="162">
        <v>42166</v>
      </c>
      <c r="AA51" s="163">
        <v>876630937</v>
      </c>
      <c r="AB51" s="162">
        <v>0</v>
      </c>
      <c r="AC51" s="162">
        <v>718</v>
      </c>
      <c r="AD51" s="162">
        <v>7637614</v>
      </c>
      <c r="AE51" s="162">
        <v>0</v>
      </c>
      <c r="AF51" s="162">
        <v>0</v>
      </c>
      <c r="AG51" s="162">
        <v>39627</v>
      </c>
      <c r="AH51" s="163">
        <v>884268551</v>
      </c>
      <c r="AI51" s="162">
        <v>884268551</v>
      </c>
      <c r="AJ51" s="162">
        <v>615261115</v>
      </c>
      <c r="AK51" s="162">
        <v>258628093</v>
      </c>
      <c r="AL51" s="162">
        <v>10379343</v>
      </c>
      <c r="AM51" s="162">
        <v>565028</v>
      </c>
      <c r="AN51" s="162">
        <v>452154</v>
      </c>
      <c r="AO51" s="162">
        <v>393138</v>
      </c>
      <c r="AP51" s="163">
        <v>1565</v>
      </c>
    </row>
    <row r="52" spans="1:42" ht="13.5" customHeight="1">
      <c r="A52" s="167" t="s">
        <v>352</v>
      </c>
      <c r="B52" s="168" t="s">
        <v>353</v>
      </c>
      <c r="C52" s="189" t="s">
        <v>341</v>
      </c>
      <c r="D52" s="162">
        <v>150</v>
      </c>
      <c r="E52" s="162">
        <v>1758</v>
      </c>
      <c r="F52" s="162">
        <v>97485850</v>
      </c>
      <c r="G52" s="162">
        <v>6113</v>
      </c>
      <c r="H52" s="162">
        <v>8787</v>
      </c>
      <c r="I52" s="162">
        <v>87785720</v>
      </c>
      <c r="J52" s="162">
        <v>1670</v>
      </c>
      <c r="K52" s="162">
        <v>2855</v>
      </c>
      <c r="L52" s="162">
        <v>22071000</v>
      </c>
      <c r="M52" s="162">
        <v>7933</v>
      </c>
      <c r="N52" s="162">
        <v>13400</v>
      </c>
      <c r="O52" s="163">
        <v>207342570</v>
      </c>
      <c r="P52" s="162">
        <v>4373</v>
      </c>
      <c r="Q52" s="162">
        <v>4987</v>
      </c>
      <c r="R52" s="162">
        <v>48962310</v>
      </c>
      <c r="S52" s="162">
        <v>140</v>
      </c>
      <c r="T52" s="162">
        <v>4288</v>
      </c>
      <c r="U52" s="162">
        <v>2920165</v>
      </c>
      <c r="V52" s="162">
        <v>16</v>
      </c>
      <c r="W52" s="162">
        <v>135</v>
      </c>
      <c r="X52" s="162">
        <v>1714900</v>
      </c>
      <c r="Y52" s="162">
        <v>12322</v>
      </c>
      <c r="Z52" s="162">
        <v>13535</v>
      </c>
      <c r="AA52" s="163">
        <v>260939945</v>
      </c>
      <c r="AB52" s="162">
        <v>0</v>
      </c>
      <c r="AC52" s="162">
        <v>282</v>
      </c>
      <c r="AD52" s="162">
        <v>2454916</v>
      </c>
      <c r="AE52" s="162">
        <v>0</v>
      </c>
      <c r="AF52" s="162">
        <v>0</v>
      </c>
      <c r="AG52" s="162">
        <v>12604</v>
      </c>
      <c r="AH52" s="163">
        <v>263394861</v>
      </c>
      <c r="AI52" s="162">
        <v>263394861</v>
      </c>
      <c r="AJ52" s="162">
        <v>183528629</v>
      </c>
      <c r="AK52" s="162">
        <v>75374382</v>
      </c>
      <c r="AL52" s="162">
        <v>4491850</v>
      </c>
      <c r="AM52" s="162">
        <v>478900</v>
      </c>
      <c r="AN52" s="162">
        <v>375264</v>
      </c>
      <c r="AO52" s="162">
        <v>333688</v>
      </c>
      <c r="AP52" s="163">
        <v>550</v>
      </c>
    </row>
    <row r="53" spans="1:42" ht="13.5" customHeight="1">
      <c r="A53" s="167" t="s">
        <v>354</v>
      </c>
      <c r="B53" s="168" t="s">
        <v>355</v>
      </c>
      <c r="C53" s="189" t="s">
        <v>341</v>
      </c>
      <c r="D53" s="162">
        <v>309</v>
      </c>
      <c r="E53" s="162">
        <v>3629</v>
      </c>
      <c r="F53" s="162">
        <v>210746260</v>
      </c>
      <c r="G53" s="162">
        <v>16888</v>
      </c>
      <c r="H53" s="162">
        <v>24765</v>
      </c>
      <c r="I53" s="162">
        <v>280039420</v>
      </c>
      <c r="J53" s="162">
        <v>3926</v>
      </c>
      <c r="K53" s="162">
        <v>6700</v>
      </c>
      <c r="L53" s="162">
        <v>49336090</v>
      </c>
      <c r="M53" s="162">
        <v>21123</v>
      </c>
      <c r="N53" s="162">
        <v>35094</v>
      </c>
      <c r="O53" s="163">
        <v>540121770</v>
      </c>
      <c r="P53" s="162">
        <v>12153</v>
      </c>
      <c r="Q53" s="162">
        <v>14032</v>
      </c>
      <c r="R53" s="162">
        <v>149678750</v>
      </c>
      <c r="S53" s="162">
        <v>282</v>
      </c>
      <c r="T53" s="162">
        <v>8804</v>
      </c>
      <c r="U53" s="162">
        <v>5861334</v>
      </c>
      <c r="V53" s="162">
        <v>45</v>
      </c>
      <c r="W53" s="162">
        <v>606</v>
      </c>
      <c r="X53" s="162">
        <v>7684780</v>
      </c>
      <c r="Y53" s="162">
        <v>33321</v>
      </c>
      <c r="Z53" s="162">
        <v>35700</v>
      </c>
      <c r="AA53" s="163">
        <v>703346634</v>
      </c>
      <c r="AB53" s="162">
        <v>0</v>
      </c>
      <c r="AC53" s="162">
        <v>631</v>
      </c>
      <c r="AD53" s="162">
        <v>5284822</v>
      </c>
      <c r="AE53" s="162">
        <v>0</v>
      </c>
      <c r="AF53" s="162">
        <v>0</v>
      </c>
      <c r="AG53" s="162">
        <v>33952</v>
      </c>
      <c r="AH53" s="163">
        <v>708631456</v>
      </c>
      <c r="AI53" s="162">
        <v>708631456</v>
      </c>
      <c r="AJ53" s="162">
        <v>493550447</v>
      </c>
      <c r="AK53" s="162">
        <v>203346615</v>
      </c>
      <c r="AL53" s="162">
        <v>11734394</v>
      </c>
      <c r="AM53" s="162">
        <v>513873</v>
      </c>
      <c r="AN53" s="162">
        <v>400464</v>
      </c>
      <c r="AO53" s="162">
        <v>357905</v>
      </c>
      <c r="AP53" s="163">
        <v>1379</v>
      </c>
    </row>
    <row r="54" spans="1:42" ht="13.5" customHeight="1">
      <c r="A54" s="167" t="s">
        <v>356</v>
      </c>
      <c r="B54" s="168" t="s">
        <v>357</v>
      </c>
      <c r="C54" s="189" t="s">
        <v>341</v>
      </c>
      <c r="D54" s="162">
        <v>760</v>
      </c>
      <c r="E54" s="162">
        <v>8088</v>
      </c>
      <c r="F54" s="162">
        <v>519108370</v>
      </c>
      <c r="G54" s="162">
        <v>35424</v>
      </c>
      <c r="H54" s="162">
        <v>50603</v>
      </c>
      <c r="I54" s="162">
        <v>542273896</v>
      </c>
      <c r="J54" s="162">
        <v>8067</v>
      </c>
      <c r="K54" s="162">
        <v>13640</v>
      </c>
      <c r="L54" s="162">
        <v>97012740</v>
      </c>
      <c r="M54" s="162">
        <v>44251</v>
      </c>
      <c r="N54" s="162">
        <v>72331</v>
      </c>
      <c r="O54" s="163">
        <v>1158395006</v>
      </c>
      <c r="P54" s="162">
        <v>24648</v>
      </c>
      <c r="Q54" s="162">
        <v>27681</v>
      </c>
      <c r="R54" s="162">
        <v>321684580</v>
      </c>
      <c r="S54" s="162">
        <v>724</v>
      </c>
      <c r="T54" s="162">
        <v>19413</v>
      </c>
      <c r="U54" s="162">
        <v>13200714</v>
      </c>
      <c r="V54" s="162">
        <v>44</v>
      </c>
      <c r="W54" s="162">
        <v>274</v>
      </c>
      <c r="X54" s="162">
        <v>4152010</v>
      </c>
      <c r="Y54" s="162">
        <v>68943</v>
      </c>
      <c r="Z54" s="162">
        <v>72605</v>
      </c>
      <c r="AA54" s="163">
        <v>1497432310</v>
      </c>
      <c r="AB54" s="162">
        <v>0</v>
      </c>
      <c r="AC54" s="162">
        <v>1291</v>
      </c>
      <c r="AD54" s="162">
        <v>12193996</v>
      </c>
      <c r="AE54" s="162">
        <v>0</v>
      </c>
      <c r="AF54" s="162">
        <v>0</v>
      </c>
      <c r="AG54" s="162">
        <v>70234</v>
      </c>
      <c r="AH54" s="163">
        <v>1509626306</v>
      </c>
      <c r="AI54" s="162">
        <v>1509626306</v>
      </c>
      <c r="AJ54" s="162">
        <v>1051407009</v>
      </c>
      <c r="AK54" s="162">
        <v>449693842</v>
      </c>
      <c r="AL54" s="162">
        <v>8525455</v>
      </c>
      <c r="AM54" s="162">
        <v>522905</v>
      </c>
      <c r="AN54" s="162">
        <v>405015</v>
      </c>
      <c r="AO54" s="162">
        <v>364187</v>
      </c>
      <c r="AP54" s="163">
        <v>2887</v>
      </c>
    </row>
    <row r="55" spans="1:42" ht="13.5" customHeight="1">
      <c r="A55" s="167" t="s">
        <v>358</v>
      </c>
      <c r="B55" s="168" t="s">
        <v>359</v>
      </c>
      <c r="C55" s="189" t="s">
        <v>341</v>
      </c>
      <c r="D55" s="162">
        <v>50</v>
      </c>
      <c r="E55" s="162">
        <v>629</v>
      </c>
      <c r="F55" s="162">
        <v>23667030</v>
      </c>
      <c r="G55" s="162">
        <v>2789</v>
      </c>
      <c r="H55" s="162">
        <v>4459</v>
      </c>
      <c r="I55" s="162">
        <v>39989770</v>
      </c>
      <c r="J55" s="162">
        <v>834</v>
      </c>
      <c r="K55" s="162">
        <v>1451</v>
      </c>
      <c r="L55" s="162">
        <v>9649200</v>
      </c>
      <c r="M55" s="162">
        <v>3673</v>
      </c>
      <c r="N55" s="162">
        <v>6539</v>
      </c>
      <c r="O55" s="163">
        <v>73306000</v>
      </c>
      <c r="P55" s="162">
        <v>2138</v>
      </c>
      <c r="Q55" s="162">
        <v>2509</v>
      </c>
      <c r="R55" s="162">
        <v>22338330</v>
      </c>
      <c r="S55" s="162">
        <v>47</v>
      </c>
      <c r="T55" s="162">
        <v>1686</v>
      </c>
      <c r="U55" s="162">
        <v>1160046</v>
      </c>
      <c r="V55" s="162">
        <v>0</v>
      </c>
      <c r="W55" s="162">
        <v>0</v>
      </c>
      <c r="X55" s="162">
        <v>0</v>
      </c>
      <c r="Y55" s="162">
        <v>5811</v>
      </c>
      <c r="Z55" s="162">
        <v>6539</v>
      </c>
      <c r="AA55" s="163">
        <v>96804376</v>
      </c>
      <c r="AB55" s="162">
        <v>0</v>
      </c>
      <c r="AC55" s="162">
        <v>169</v>
      </c>
      <c r="AD55" s="162">
        <v>1210447</v>
      </c>
      <c r="AE55" s="162">
        <v>0</v>
      </c>
      <c r="AF55" s="162">
        <v>0</v>
      </c>
      <c r="AG55" s="162">
        <v>5980</v>
      </c>
      <c r="AH55" s="163">
        <v>98014823</v>
      </c>
      <c r="AI55" s="162">
        <v>98014823</v>
      </c>
      <c r="AJ55" s="162">
        <v>68043646</v>
      </c>
      <c r="AK55" s="162">
        <v>28890377</v>
      </c>
      <c r="AL55" s="162">
        <v>1080800</v>
      </c>
      <c r="AM55" s="162">
        <v>353844</v>
      </c>
      <c r="AN55" s="162">
        <v>263795</v>
      </c>
      <c r="AO55" s="162">
        <v>245645</v>
      </c>
      <c r="AP55" s="163">
        <v>277</v>
      </c>
    </row>
    <row r="56" spans="1:42" ht="13.5" customHeight="1">
      <c r="A56" s="167" t="s">
        <v>360</v>
      </c>
      <c r="B56" s="168" t="s">
        <v>361</v>
      </c>
      <c r="C56" s="189" t="s">
        <v>341</v>
      </c>
      <c r="D56" s="162">
        <v>60</v>
      </c>
      <c r="E56" s="162">
        <v>502</v>
      </c>
      <c r="F56" s="162">
        <v>40519390</v>
      </c>
      <c r="G56" s="162">
        <v>3347</v>
      </c>
      <c r="H56" s="162">
        <v>4651</v>
      </c>
      <c r="I56" s="162">
        <v>39979300</v>
      </c>
      <c r="J56" s="162">
        <v>819</v>
      </c>
      <c r="K56" s="162">
        <v>1458</v>
      </c>
      <c r="L56" s="162">
        <v>9904720</v>
      </c>
      <c r="M56" s="162">
        <v>4226</v>
      </c>
      <c r="N56" s="162">
        <v>6611</v>
      </c>
      <c r="O56" s="163">
        <v>90403410</v>
      </c>
      <c r="P56" s="162">
        <v>2459</v>
      </c>
      <c r="Q56" s="162">
        <v>2775</v>
      </c>
      <c r="R56" s="162">
        <v>22263980</v>
      </c>
      <c r="S56" s="162">
        <v>57</v>
      </c>
      <c r="T56" s="162">
        <v>1194</v>
      </c>
      <c r="U56" s="162">
        <v>836071</v>
      </c>
      <c r="V56" s="162">
        <v>24</v>
      </c>
      <c r="W56" s="162">
        <v>105</v>
      </c>
      <c r="X56" s="162">
        <v>1135690</v>
      </c>
      <c r="Y56" s="162">
        <v>6709</v>
      </c>
      <c r="Z56" s="162">
        <v>6716</v>
      </c>
      <c r="AA56" s="163">
        <v>114639151</v>
      </c>
      <c r="AB56" s="162">
        <v>0</v>
      </c>
      <c r="AC56" s="162">
        <v>114</v>
      </c>
      <c r="AD56" s="162">
        <v>1591179</v>
      </c>
      <c r="AE56" s="162">
        <v>0</v>
      </c>
      <c r="AF56" s="162">
        <v>0</v>
      </c>
      <c r="AG56" s="162">
        <v>6823</v>
      </c>
      <c r="AH56" s="163">
        <v>116230330</v>
      </c>
      <c r="AI56" s="162">
        <v>116230330</v>
      </c>
      <c r="AJ56" s="162">
        <v>81031964</v>
      </c>
      <c r="AK56" s="162">
        <v>33650461</v>
      </c>
      <c r="AL56" s="162">
        <v>1547905</v>
      </c>
      <c r="AM56" s="162">
        <v>392670</v>
      </c>
      <c r="AN56" s="162">
        <v>328513</v>
      </c>
      <c r="AO56" s="162">
        <v>273757</v>
      </c>
      <c r="AP56" s="163">
        <v>296</v>
      </c>
    </row>
    <row r="57" spans="1:42" ht="13.5" customHeight="1">
      <c r="A57" s="167" t="s">
        <v>362</v>
      </c>
      <c r="B57" s="168" t="s">
        <v>363</v>
      </c>
      <c r="C57" s="189" t="s">
        <v>341</v>
      </c>
      <c r="D57" s="162">
        <v>49</v>
      </c>
      <c r="E57" s="162">
        <v>574</v>
      </c>
      <c r="F57" s="162">
        <v>32173160</v>
      </c>
      <c r="G57" s="162">
        <v>2202</v>
      </c>
      <c r="H57" s="162">
        <v>3342</v>
      </c>
      <c r="I57" s="162">
        <v>29253840</v>
      </c>
      <c r="J57" s="162">
        <v>557</v>
      </c>
      <c r="K57" s="162">
        <v>989</v>
      </c>
      <c r="L57" s="162">
        <v>7220980</v>
      </c>
      <c r="M57" s="162">
        <v>2808</v>
      </c>
      <c r="N57" s="162">
        <v>4905</v>
      </c>
      <c r="O57" s="163">
        <v>68647980</v>
      </c>
      <c r="P57" s="162">
        <v>1591</v>
      </c>
      <c r="Q57" s="162">
        <v>1861</v>
      </c>
      <c r="R57" s="162">
        <v>14578320</v>
      </c>
      <c r="S57" s="162">
        <v>46</v>
      </c>
      <c r="T57" s="162">
        <v>1299</v>
      </c>
      <c r="U57" s="162">
        <v>872436</v>
      </c>
      <c r="V57" s="162">
        <v>7</v>
      </c>
      <c r="W57" s="162">
        <v>61</v>
      </c>
      <c r="X57" s="162">
        <v>597430</v>
      </c>
      <c r="Y57" s="162">
        <v>4406</v>
      </c>
      <c r="Z57" s="162">
        <v>4966</v>
      </c>
      <c r="AA57" s="163">
        <v>84696166</v>
      </c>
      <c r="AB57" s="162">
        <v>0</v>
      </c>
      <c r="AC57" s="162">
        <v>70</v>
      </c>
      <c r="AD57" s="162">
        <v>773118</v>
      </c>
      <c r="AE57" s="162">
        <v>0</v>
      </c>
      <c r="AF57" s="162">
        <v>0</v>
      </c>
      <c r="AG57" s="162">
        <v>4476</v>
      </c>
      <c r="AH57" s="163">
        <v>85469284</v>
      </c>
      <c r="AI57" s="162">
        <v>85469284</v>
      </c>
      <c r="AJ57" s="162">
        <v>59360937</v>
      </c>
      <c r="AK57" s="162">
        <v>25731919</v>
      </c>
      <c r="AL57" s="162">
        <v>376428</v>
      </c>
      <c r="AM57" s="162">
        <v>410910</v>
      </c>
      <c r="AN57" s="162">
        <v>312694</v>
      </c>
      <c r="AO57" s="162">
        <v>285389</v>
      </c>
      <c r="AP57" s="163">
        <v>208</v>
      </c>
    </row>
    <row r="58" spans="1:42" ht="13.5" customHeight="1">
      <c r="A58" s="167" t="s">
        <v>364</v>
      </c>
      <c r="B58" s="168" t="s">
        <v>365</v>
      </c>
      <c r="C58" s="189" t="s">
        <v>341</v>
      </c>
      <c r="D58" s="162">
        <v>116</v>
      </c>
      <c r="E58" s="162">
        <v>1521</v>
      </c>
      <c r="F58" s="162">
        <v>68781260</v>
      </c>
      <c r="G58" s="162">
        <v>5463</v>
      </c>
      <c r="H58" s="162">
        <v>7378</v>
      </c>
      <c r="I58" s="162">
        <v>101791550</v>
      </c>
      <c r="J58" s="162">
        <v>1363</v>
      </c>
      <c r="K58" s="162">
        <v>2414</v>
      </c>
      <c r="L58" s="162">
        <v>17566750</v>
      </c>
      <c r="M58" s="162">
        <v>6942</v>
      </c>
      <c r="N58" s="162">
        <v>11313</v>
      </c>
      <c r="O58" s="163">
        <v>188139560</v>
      </c>
      <c r="P58" s="162">
        <v>4242</v>
      </c>
      <c r="Q58" s="162">
        <v>4731</v>
      </c>
      <c r="R58" s="162">
        <v>50000560</v>
      </c>
      <c r="S58" s="162">
        <v>114</v>
      </c>
      <c r="T58" s="162">
        <v>3888</v>
      </c>
      <c r="U58" s="162">
        <v>2709725</v>
      </c>
      <c r="V58" s="162">
        <v>29</v>
      </c>
      <c r="W58" s="162">
        <v>192</v>
      </c>
      <c r="X58" s="162">
        <v>1952590</v>
      </c>
      <c r="Y58" s="162">
        <v>11213</v>
      </c>
      <c r="Z58" s="162">
        <v>11505</v>
      </c>
      <c r="AA58" s="163">
        <v>242802435</v>
      </c>
      <c r="AB58" s="162">
        <v>0</v>
      </c>
      <c r="AC58" s="162">
        <v>186</v>
      </c>
      <c r="AD58" s="162">
        <v>1361759</v>
      </c>
      <c r="AE58" s="162">
        <v>0</v>
      </c>
      <c r="AF58" s="162">
        <v>0</v>
      </c>
      <c r="AG58" s="162">
        <v>11399</v>
      </c>
      <c r="AH58" s="163">
        <v>244164194</v>
      </c>
      <c r="AI58" s="162">
        <v>244164194</v>
      </c>
      <c r="AJ58" s="162">
        <v>170051923</v>
      </c>
      <c r="AK58" s="162">
        <v>70216312</v>
      </c>
      <c r="AL58" s="162">
        <v>3895959</v>
      </c>
      <c r="AM58" s="162">
        <v>503431</v>
      </c>
      <c r="AN58" s="162">
        <v>400121</v>
      </c>
      <c r="AO58" s="162">
        <v>350623</v>
      </c>
      <c r="AP58" s="163">
        <v>485</v>
      </c>
    </row>
    <row r="59" spans="1:42" ht="13.5" customHeight="1">
      <c r="A59" s="167" t="s">
        <v>366</v>
      </c>
      <c r="B59" s="168" t="s">
        <v>367</v>
      </c>
      <c r="C59" s="189" t="s">
        <v>341</v>
      </c>
      <c r="D59" s="162">
        <v>17</v>
      </c>
      <c r="E59" s="162">
        <v>138</v>
      </c>
      <c r="F59" s="162">
        <v>13026820</v>
      </c>
      <c r="G59" s="162">
        <v>925</v>
      </c>
      <c r="H59" s="162">
        <v>1560</v>
      </c>
      <c r="I59" s="162">
        <v>16896590</v>
      </c>
      <c r="J59" s="162">
        <v>319</v>
      </c>
      <c r="K59" s="162">
        <v>549</v>
      </c>
      <c r="L59" s="162">
        <v>4410110</v>
      </c>
      <c r="M59" s="162">
        <v>1261</v>
      </c>
      <c r="N59" s="162">
        <v>2247</v>
      </c>
      <c r="O59" s="163">
        <v>34333520</v>
      </c>
      <c r="P59" s="162">
        <v>707</v>
      </c>
      <c r="Q59" s="162">
        <v>833</v>
      </c>
      <c r="R59" s="162">
        <v>9789860</v>
      </c>
      <c r="S59" s="162">
        <v>17</v>
      </c>
      <c r="T59" s="162">
        <v>348</v>
      </c>
      <c r="U59" s="162">
        <v>242498</v>
      </c>
      <c r="V59" s="162">
        <v>3</v>
      </c>
      <c r="W59" s="162">
        <v>21</v>
      </c>
      <c r="X59" s="162">
        <v>298470</v>
      </c>
      <c r="Y59" s="162">
        <v>1971</v>
      </c>
      <c r="Z59" s="162">
        <v>2268</v>
      </c>
      <c r="AA59" s="163">
        <v>44664348</v>
      </c>
      <c r="AB59" s="162">
        <v>0</v>
      </c>
      <c r="AC59" s="162">
        <v>22</v>
      </c>
      <c r="AD59" s="162">
        <v>231984</v>
      </c>
      <c r="AE59" s="162">
        <v>0</v>
      </c>
      <c r="AF59" s="162">
        <v>0</v>
      </c>
      <c r="AG59" s="162">
        <v>1993</v>
      </c>
      <c r="AH59" s="163">
        <v>44896332</v>
      </c>
      <c r="AI59" s="162">
        <v>44896332</v>
      </c>
      <c r="AJ59" s="162">
        <v>31354350</v>
      </c>
      <c r="AK59" s="162">
        <v>13081886</v>
      </c>
      <c r="AL59" s="162">
        <v>460096</v>
      </c>
      <c r="AM59" s="162">
        <v>516050</v>
      </c>
      <c r="AN59" s="162">
        <v>416894</v>
      </c>
      <c r="AO59" s="162">
        <v>360395</v>
      </c>
      <c r="AP59" s="163">
        <v>87</v>
      </c>
    </row>
    <row r="60" spans="1:42" ht="13.5" customHeight="1">
      <c r="A60" s="167" t="s">
        <v>368</v>
      </c>
      <c r="B60" s="168" t="s">
        <v>369</v>
      </c>
      <c r="C60" s="189" t="s">
        <v>341</v>
      </c>
      <c r="D60" s="162">
        <v>5</v>
      </c>
      <c r="E60" s="162">
        <v>29</v>
      </c>
      <c r="F60" s="162">
        <v>1894610</v>
      </c>
      <c r="G60" s="162">
        <v>154</v>
      </c>
      <c r="H60" s="162">
        <v>182</v>
      </c>
      <c r="I60" s="162">
        <v>2766440</v>
      </c>
      <c r="J60" s="162">
        <v>48</v>
      </c>
      <c r="K60" s="162">
        <v>92</v>
      </c>
      <c r="L60" s="162">
        <v>583440</v>
      </c>
      <c r="M60" s="162">
        <v>207</v>
      </c>
      <c r="N60" s="162">
        <v>303</v>
      </c>
      <c r="O60" s="163">
        <v>5244490</v>
      </c>
      <c r="P60" s="162">
        <v>60</v>
      </c>
      <c r="Q60" s="162">
        <v>67</v>
      </c>
      <c r="R60" s="162">
        <v>792010</v>
      </c>
      <c r="S60" s="162">
        <v>5</v>
      </c>
      <c r="T60" s="162">
        <v>65</v>
      </c>
      <c r="U60" s="162">
        <v>47080</v>
      </c>
      <c r="V60" s="162">
        <v>0</v>
      </c>
      <c r="W60" s="162">
        <v>0</v>
      </c>
      <c r="X60" s="162">
        <v>0</v>
      </c>
      <c r="Y60" s="162">
        <v>267</v>
      </c>
      <c r="Z60" s="162">
        <v>303</v>
      </c>
      <c r="AA60" s="163">
        <v>6083580</v>
      </c>
      <c r="AB60" s="162">
        <v>0</v>
      </c>
      <c r="AC60" s="162">
        <v>0</v>
      </c>
      <c r="AD60" s="162">
        <v>0</v>
      </c>
      <c r="AE60" s="162">
        <v>0</v>
      </c>
      <c r="AF60" s="162">
        <v>0</v>
      </c>
      <c r="AG60" s="162">
        <v>267</v>
      </c>
      <c r="AH60" s="163">
        <v>6083580</v>
      </c>
      <c r="AI60" s="162">
        <v>6083580</v>
      </c>
      <c r="AJ60" s="162">
        <v>4242725</v>
      </c>
      <c r="AK60" s="162">
        <v>1803481</v>
      </c>
      <c r="AL60" s="162">
        <v>37374</v>
      </c>
      <c r="AM60" s="162">
        <v>357858</v>
      </c>
      <c r="AN60" s="162">
        <v>259149</v>
      </c>
      <c r="AO60" s="162">
        <v>249572</v>
      </c>
      <c r="AP60" s="163">
        <v>17</v>
      </c>
    </row>
    <row r="61" spans="1:42" ht="13.5" customHeight="1">
      <c r="A61" s="167" t="s">
        <v>370</v>
      </c>
      <c r="B61" s="168" t="s">
        <v>371</v>
      </c>
      <c r="C61" s="189" t="s">
        <v>341</v>
      </c>
      <c r="D61" s="162">
        <v>8</v>
      </c>
      <c r="E61" s="162">
        <v>55</v>
      </c>
      <c r="F61" s="162">
        <v>10290040</v>
      </c>
      <c r="G61" s="162">
        <v>303</v>
      </c>
      <c r="H61" s="162">
        <v>387</v>
      </c>
      <c r="I61" s="162">
        <v>5695800</v>
      </c>
      <c r="J61" s="162">
        <v>80</v>
      </c>
      <c r="K61" s="162">
        <v>136</v>
      </c>
      <c r="L61" s="162">
        <v>898880</v>
      </c>
      <c r="M61" s="162">
        <v>391</v>
      </c>
      <c r="N61" s="162">
        <v>578</v>
      </c>
      <c r="O61" s="163">
        <v>16884720</v>
      </c>
      <c r="P61" s="162">
        <v>192</v>
      </c>
      <c r="Q61" s="162">
        <v>210</v>
      </c>
      <c r="R61" s="162">
        <v>2955480</v>
      </c>
      <c r="S61" s="162">
        <v>7</v>
      </c>
      <c r="T61" s="162">
        <v>125</v>
      </c>
      <c r="U61" s="162">
        <v>83196</v>
      </c>
      <c r="V61" s="162">
        <v>0</v>
      </c>
      <c r="W61" s="162">
        <v>0</v>
      </c>
      <c r="X61" s="162">
        <v>0</v>
      </c>
      <c r="Y61" s="162">
        <v>583</v>
      </c>
      <c r="Z61" s="162">
        <v>578</v>
      </c>
      <c r="AA61" s="163">
        <v>19923396</v>
      </c>
      <c r="AB61" s="162">
        <v>0</v>
      </c>
      <c r="AC61" s="162">
        <v>6</v>
      </c>
      <c r="AD61" s="162">
        <v>92520</v>
      </c>
      <c r="AE61" s="162">
        <v>0</v>
      </c>
      <c r="AF61" s="162">
        <v>0</v>
      </c>
      <c r="AG61" s="162">
        <v>589</v>
      </c>
      <c r="AH61" s="163">
        <v>20015916</v>
      </c>
      <c r="AI61" s="162">
        <v>20015916</v>
      </c>
      <c r="AJ61" s="162">
        <v>13978595</v>
      </c>
      <c r="AK61" s="162">
        <v>5967514</v>
      </c>
      <c r="AL61" s="162">
        <v>69807</v>
      </c>
      <c r="AM61" s="162">
        <v>667197</v>
      </c>
      <c r="AN61" s="162">
        <v>555336</v>
      </c>
      <c r="AO61" s="162">
        <v>465953</v>
      </c>
      <c r="AP61" s="163">
        <v>30</v>
      </c>
    </row>
    <row r="62" spans="1:42" ht="13.5" customHeight="1">
      <c r="A62" s="167" t="s">
        <v>372</v>
      </c>
      <c r="B62" s="168" t="s">
        <v>373</v>
      </c>
      <c r="C62" s="189" t="s">
        <v>341</v>
      </c>
      <c r="D62" s="162">
        <v>232</v>
      </c>
      <c r="E62" s="162">
        <v>2429</v>
      </c>
      <c r="F62" s="162">
        <v>158888700</v>
      </c>
      <c r="G62" s="162">
        <v>12116</v>
      </c>
      <c r="H62" s="162">
        <v>17590</v>
      </c>
      <c r="I62" s="162">
        <v>167098900</v>
      </c>
      <c r="J62" s="162">
        <v>2683</v>
      </c>
      <c r="K62" s="162">
        <v>4410</v>
      </c>
      <c r="L62" s="162">
        <v>31288340</v>
      </c>
      <c r="M62" s="162">
        <v>15031</v>
      </c>
      <c r="N62" s="162">
        <v>24429</v>
      </c>
      <c r="O62" s="163">
        <v>357275940</v>
      </c>
      <c r="P62" s="162">
        <v>8941</v>
      </c>
      <c r="Q62" s="162">
        <v>10064</v>
      </c>
      <c r="R62" s="162">
        <v>102583320</v>
      </c>
      <c r="S62" s="162">
        <v>225</v>
      </c>
      <c r="T62" s="162">
        <v>5760</v>
      </c>
      <c r="U62" s="162">
        <v>3805905</v>
      </c>
      <c r="V62" s="162">
        <v>44</v>
      </c>
      <c r="W62" s="162">
        <v>281</v>
      </c>
      <c r="X62" s="162">
        <v>2918510</v>
      </c>
      <c r="Y62" s="162">
        <v>24016</v>
      </c>
      <c r="Z62" s="162">
        <v>24710</v>
      </c>
      <c r="AA62" s="163">
        <v>466583675</v>
      </c>
      <c r="AB62" s="162">
        <v>0</v>
      </c>
      <c r="AC62" s="162">
        <v>343</v>
      </c>
      <c r="AD62" s="162">
        <v>3296843</v>
      </c>
      <c r="AE62" s="162">
        <v>0</v>
      </c>
      <c r="AF62" s="162">
        <v>0</v>
      </c>
      <c r="AG62" s="162">
        <v>24359</v>
      </c>
      <c r="AH62" s="163">
        <v>469880518</v>
      </c>
      <c r="AI62" s="162">
        <v>469880518</v>
      </c>
      <c r="AJ62" s="162">
        <v>327348158</v>
      </c>
      <c r="AK62" s="162">
        <v>138308399</v>
      </c>
      <c r="AL62" s="162">
        <v>4223961</v>
      </c>
      <c r="AM62" s="162">
        <v>464309</v>
      </c>
      <c r="AN62" s="162">
        <v>359373</v>
      </c>
      <c r="AO62" s="162">
        <v>323467</v>
      </c>
      <c r="AP62" s="163">
        <v>1012</v>
      </c>
    </row>
    <row r="63" spans="1:42" ht="13.5" customHeight="1">
      <c r="A63" s="167" t="s">
        <v>374</v>
      </c>
      <c r="B63" s="168" t="s">
        <v>375</v>
      </c>
      <c r="C63" s="189" t="s">
        <v>341</v>
      </c>
      <c r="D63" s="162">
        <v>290</v>
      </c>
      <c r="E63" s="162">
        <v>3132</v>
      </c>
      <c r="F63" s="162">
        <v>198885060</v>
      </c>
      <c r="G63" s="162">
        <v>13288</v>
      </c>
      <c r="H63" s="162">
        <v>18777</v>
      </c>
      <c r="I63" s="162">
        <v>223517470</v>
      </c>
      <c r="J63" s="162">
        <v>3150</v>
      </c>
      <c r="K63" s="162">
        <v>5274</v>
      </c>
      <c r="L63" s="162">
        <v>37539360</v>
      </c>
      <c r="M63" s="162">
        <v>16728</v>
      </c>
      <c r="N63" s="162">
        <v>27183</v>
      </c>
      <c r="O63" s="163">
        <v>459941890</v>
      </c>
      <c r="P63" s="162">
        <v>9280</v>
      </c>
      <c r="Q63" s="162">
        <v>10441</v>
      </c>
      <c r="R63" s="162">
        <v>106707730</v>
      </c>
      <c r="S63" s="162">
        <v>274</v>
      </c>
      <c r="T63" s="162">
        <v>7678</v>
      </c>
      <c r="U63" s="162">
        <v>5094822</v>
      </c>
      <c r="V63" s="162">
        <v>59</v>
      </c>
      <c r="W63" s="162">
        <v>553</v>
      </c>
      <c r="X63" s="162">
        <v>8120520</v>
      </c>
      <c r="Y63" s="162">
        <v>26067</v>
      </c>
      <c r="Z63" s="162">
        <v>27736</v>
      </c>
      <c r="AA63" s="163">
        <v>579864962</v>
      </c>
      <c r="AB63" s="162">
        <v>0</v>
      </c>
      <c r="AC63" s="162">
        <v>378</v>
      </c>
      <c r="AD63" s="162">
        <v>2865100</v>
      </c>
      <c r="AE63" s="162">
        <v>0</v>
      </c>
      <c r="AF63" s="162">
        <v>0</v>
      </c>
      <c r="AG63" s="162">
        <v>26445</v>
      </c>
      <c r="AH63" s="163">
        <v>582730062</v>
      </c>
      <c r="AI63" s="162">
        <v>582730062</v>
      </c>
      <c r="AJ63" s="162">
        <v>406104022</v>
      </c>
      <c r="AK63" s="162">
        <v>168558010</v>
      </c>
      <c r="AL63" s="162">
        <v>8068030</v>
      </c>
      <c r="AM63" s="162">
        <v>524982</v>
      </c>
      <c r="AN63" s="162">
        <v>416020</v>
      </c>
      <c r="AO63" s="162">
        <v>365859</v>
      </c>
      <c r="AP63" s="163">
        <v>1110</v>
      </c>
    </row>
    <row r="64" spans="1:42" ht="13.5" customHeight="1">
      <c r="A64" s="167" t="s">
        <v>376</v>
      </c>
      <c r="B64" s="168" t="s">
        <v>377</v>
      </c>
      <c r="C64" s="189" t="s">
        <v>341</v>
      </c>
      <c r="D64" s="162">
        <v>144</v>
      </c>
      <c r="E64" s="162">
        <v>1890</v>
      </c>
      <c r="F64" s="162">
        <v>77870830</v>
      </c>
      <c r="G64" s="162">
        <v>6685</v>
      </c>
      <c r="H64" s="162">
        <v>9276</v>
      </c>
      <c r="I64" s="162">
        <v>89565090</v>
      </c>
      <c r="J64" s="162">
        <v>1544</v>
      </c>
      <c r="K64" s="162">
        <v>2548</v>
      </c>
      <c r="L64" s="162">
        <v>18873140</v>
      </c>
      <c r="M64" s="162">
        <v>8373</v>
      </c>
      <c r="N64" s="162">
        <v>13714</v>
      </c>
      <c r="O64" s="163">
        <v>186309060</v>
      </c>
      <c r="P64" s="162">
        <v>4961</v>
      </c>
      <c r="Q64" s="162">
        <v>5643</v>
      </c>
      <c r="R64" s="162">
        <v>57076160</v>
      </c>
      <c r="S64" s="162">
        <v>135</v>
      </c>
      <c r="T64" s="162">
        <v>4967</v>
      </c>
      <c r="U64" s="162">
        <v>3448974</v>
      </c>
      <c r="V64" s="162">
        <v>29</v>
      </c>
      <c r="W64" s="162">
        <v>504</v>
      </c>
      <c r="X64" s="162">
        <v>7687050</v>
      </c>
      <c r="Y64" s="162">
        <v>13363</v>
      </c>
      <c r="Z64" s="162">
        <v>14218</v>
      </c>
      <c r="AA64" s="163">
        <v>254521244</v>
      </c>
      <c r="AB64" s="162">
        <v>0</v>
      </c>
      <c r="AC64" s="162">
        <v>170</v>
      </c>
      <c r="AD64" s="162">
        <v>1349743</v>
      </c>
      <c r="AE64" s="162">
        <v>0</v>
      </c>
      <c r="AF64" s="162">
        <v>0</v>
      </c>
      <c r="AG64" s="162">
        <v>13533</v>
      </c>
      <c r="AH64" s="163">
        <v>255870987</v>
      </c>
      <c r="AI64" s="162">
        <v>255870987</v>
      </c>
      <c r="AJ64" s="162">
        <v>177670501</v>
      </c>
      <c r="AK64" s="162">
        <v>73387417</v>
      </c>
      <c r="AL64" s="162">
        <v>4813069</v>
      </c>
      <c r="AM64" s="162">
        <v>468628</v>
      </c>
      <c r="AN64" s="162">
        <v>359066</v>
      </c>
      <c r="AO64" s="162">
        <v>325404</v>
      </c>
      <c r="AP64" s="163">
        <v>546</v>
      </c>
    </row>
    <row r="65" spans="1:42" ht="13.5" customHeight="1">
      <c r="A65" s="167" t="s">
        <v>378</v>
      </c>
      <c r="B65" s="168" t="s">
        <v>379</v>
      </c>
      <c r="C65" s="189" t="s">
        <v>341</v>
      </c>
      <c r="D65" s="162">
        <v>84</v>
      </c>
      <c r="E65" s="162">
        <v>1005</v>
      </c>
      <c r="F65" s="162">
        <v>50910440</v>
      </c>
      <c r="G65" s="162">
        <v>5999</v>
      </c>
      <c r="H65" s="162">
        <v>8645</v>
      </c>
      <c r="I65" s="162">
        <v>89531870</v>
      </c>
      <c r="J65" s="162">
        <v>1516</v>
      </c>
      <c r="K65" s="162">
        <v>2547</v>
      </c>
      <c r="L65" s="162">
        <v>16923630</v>
      </c>
      <c r="M65" s="162">
        <v>7599</v>
      </c>
      <c r="N65" s="162">
        <v>12197</v>
      </c>
      <c r="O65" s="163">
        <v>157365940</v>
      </c>
      <c r="P65" s="162">
        <v>4166</v>
      </c>
      <c r="Q65" s="162">
        <v>4695</v>
      </c>
      <c r="R65" s="162">
        <v>41956700</v>
      </c>
      <c r="S65" s="162">
        <v>73</v>
      </c>
      <c r="T65" s="162">
        <v>2097</v>
      </c>
      <c r="U65" s="162">
        <v>1393316</v>
      </c>
      <c r="V65" s="162">
        <v>15</v>
      </c>
      <c r="W65" s="162">
        <v>100</v>
      </c>
      <c r="X65" s="162">
        <v>1106100</v>
      </c>
      <c r="Y65" s="162">
        <v>11780</v>
      </c>
      <c r="Z65" s="162">
        <v>12297</v>
      </c>
      <c r="AA65" s="163">
        <v>201822056</v>
      </c>
      <c r="AB65" s="162">
        <v>0</v>
      </c>
      <c r="AC65" s="162">
        <v>171</v>
      </c>
      <c r="AD65" s="162">
        <v>1481491</v>
      </c>
      <c r="AE65" s="162">
        <v>0</v>
      </c>
      <c r="AF65" s="162">
        <v>0</v>
      </c>
      <c r="AG65" s="162">
        <v>11951</v>
      </c>
      <c r="AH65" s="163">
        <v>203303547</v>
      </c>
      <c r="AI65" s="162">
        <v>203303547</v>
      </c>
      <c r="AJ65" s="162">
        <v>141830216</v>
      </c>
      <c r="AK65" s="162">
        <v>58469105</v>
      </c>
      <c r="AL65" s="162">
        <v>3004226</v>
      </c>
      <c r="AM65" s="162">
        <v>412380</v>
      </c>
      <c r="AN65" s="162">
        <v>316741</v>
      </c>
      <c r="AO65" s="162">
        <v>287688</v>
      </c>
      <c r="AP65" s="163">
        <v>493</v>
      </c>
    </row>
    <row r="66" spans="1:42" ht="13.5" customHeight="1">
      <c r="A66" s="167" t="s">
        <v>380</v>
      </c>
      <c r="B66" s="168" t="s">
        <v>381</v>
      </c>
      <c r="C66" s="189" t="s">
        <v>341</v>
      </c>
      <c r="D66" s="162">
        <v>124</v>
      </c>
      <c r="E66" s="162">
        <v>1399</v>
      </c>
      <c r="F66" s="162">
        <v>85389400</v>
      </c>
      <c r="G66" s="162">
        <v>6647</v>
      </c>
      <c r="H66" s="162">
        <v>10627</v>
      </c>
      <c r="I66" s="162">
        <v>118019900</v>
      </c>
      <c r="J66" s="162">
        <v>1691</v>
      </c>
      <c r="K66" s="162">
        <v>2832</v>
      </c>
      <c r="L66" s="162">
        <v>21404040</v>
      </c>
      <c r="M66" s="162">
        <v>8462</v>
      </c>
      <c r="N66" s="162">
        <v>14858</v>
      </c>
      <c r="O66" s="163">
        <v>224813340</v>
      </c>
      <c r="P66" s="162">
        <v>4615</v>
      </c>
      <c r="Q66" s="162">
        <v>5401</v>
      </c>
      <c r="R66" s="162">
        <v>56206540</v>
      </c>
      <c r="S66" s="162">
        <v>114</v>
      </c>
      <c r="T66" s="162">
        <v>3426</v>
      </c>
      <c r="U66" s="162">
        <v>2245433</v>
      </c>
      <c r="V66" s="162">
        <v>37</v>
      </c>
      <c r="W66" s="162">
        <v>342</v>
      </c>
      <c r="X66" s="162">
        <v>3995330</v>
      </c>
      <c r="Y66" s="162">
        <v>13114</v>
      </c>
      <c r="Z66" s="162">
        <v>15200</v>
      </c>
      <c r="AA66" s="163">
        <v>287260643</v>
      </c>
      <c r="AB66" s="162">
        <v>0</v>
      </c>
      <c r="AC66" s="162">
        <v>315</v>
      </c>
      <c r="AD66" s="162">
        <v>3324739</v>
      </c>
      <c r="AE66" s="162">
        <v>0</v>
      </c>
      <c r="AF66" s="162">
        <v>0</v>
      </c>
      <c r="AG66" s="162">
        <v>13429</v>
      </c>
      <c r="AH66" s="163">
        <v>290585382</v>
      </c>
      <c r="AI66" s="162">
        <v>290585382</v>
      </c>
      <c r="AJ66" s="162">
        <v>202479795</v>
      </c>
      <c r="AK66" s="162">
        <v>83620685</v>
      </c>
      <c r="AL66" s="162">
        <v>4484902</v>
      </c>
      <c r="AM66" s="162">
        <v>555613</v>
      </c>
      <c r="AN66" s="162">
        <v>428283</v>
      </c>
      <c r="AO66" s="162">
        <v>387151</v>
      </c>
      <c r="AP66" s="163">
        <v>523</v>
      </c>
    </row>
    <row r="67" spans="1:42" ht="13.5" customHeight="1">
      <c r="A67" s="167" t="s">
        <v>382</v>
      </c>
      <c r="B67" s="168" t="s">
        <v>383</v>
      </c>
      <c r="C67" s="189" t="s">
        <v>341</v>
      </c>
      <c r="D67" s="162">
        <v>197</v>
      </c>
      <c r="E67" s="162">
        <v>2308</v>
      </c>
      <c r="F67" s="162">
        <v>165110390</v>
      </c>
      <c r="G67" s="162">
        <v>10642</v>
      </c>
      <c r="H67" s="162">
        <v>15128</v>
      </c>
      <c r="I67" s="162">
        <v>184562450</v>
      </c>
      <c r="J67" s="162">
        <v>2506</v>
      </c>
      <c r="K67" s="162">
        <v>4194</v>
      </c>
      <c r="L67" s="162">
        <v>29858580</v>
      </c>
      <c r="M67" s="162">
        <v>13345</v>
      </c>
      <c r="N67" s="162">
        <v>21630</v>
      </c>
      <c r="O67" s="163">
        <v>379531420</v>
      </c>
      <c r="P67" s="162">
        <v>6913</v>
      </c>
      <c r="Q67" s="162">
        <v>7849</v>
      </c>
      <c r="R67" s="162">
        <v>119504090</v>
      </c>
      <c r="S67" s="162">
        <v>191</v>
      </c>
      <c r="T67" s="162">
        <v>5612</v>
      </c>
      <c r="U67" s="162">
        <v>3895727</v>
      </c>
      <c r="V67" s="162">
        <v>66</v>
      </c>
      <c r="W67" s="162">
        <v>411</v>
      </c>
      <c r="X67" s="162">
        <v>4258180</v>
      </c>
      <c r="Y67" s="162">
        <v>20324</v>
      </c>
      <c r="Z67" s="162">
        <v>22041</v>
      </c>
      <c r="AA67" s="163">
        <v>507189417</v>
      </c>
      <c r="AB67" s="162">
        <v>0</v>
      </c>
      <c r="AC67" s="162">
        <v>416</v>
      </c>
      <c r="AD67" s="162">
        <v>4043950</v>
      </c>
      <c r="AE67" s="162">
        <v>0</v>
      </c>
      <c r="AF67" s="162">
        <v>0</v>
      </c>
      <c r="AG67" s="162">
        <v>20740</v>
      </c>
      <c r="AH67" s="163">
        <v>511233367</v>
      </c>
      <c r="AI67" s="162">
        <v>511233367</v>
      </c>
      <c r="AJ67" s="162">
        <v>356356996</v>
      </c>
      <c r="AK67" s="162">
        <v>146260755</v>
      </c>
      <c r="AL67" s="162">
        <v>8615616</v>
      </c>
      <c r="AM67" s="162">
        <v>630374</v>
      </c>
      <c r="AN67" s="162">
        <v>516317</v>
      </c>
      <c r="AO67" s="162">
        <v>439404</v>
      </c>
      <c r="AP67" s="163">
        <v>811</v>
      </c>
    </row>
    <row r="68" spans="1:42" ht="13.5" customHeight="1">
      <c r="A68" s="167" t="s">
        <v>384</v>
      </c>
      <c r="B68" s="168" t="s">
        <v>385</v>
      </c>
      <c r="C68" s="189" t="s">
        <v>341</v>
      </c>
      <c r="D68" s="162">
        <v>185</v>
      </c>
      <c r="E68" s="162">
        <v>1905</v>
      </c>
      <c r="F68" s="162">
        <v>127953690</v>
      </c>
      <c r="G68" s="162">
        <v>10720</v>
      </c>
      <c r="H68" s="162">
        <v>16867</v>
      </c>
      <c r="I68" s="162">
        <v>172019060</v>
      </c>
      <c r="J68" s="162">
        <v>2603</v>
      </c>
      <c r="K68" s="162">
        <v>4307</v>
      </c>
      <c r="L68" s="162">
        <v>31071640</v>
      </c>
      <c r="M68" s="162">
        <v>13508</v>
      </c>
      <c r="N68" s="162">
        <v>23079</v>
      </c>
      <c r="O68" s="163">
        <v>331044390</v>
      </c>
      <c r="P68" s="162">
        <v>7464</v>
      </c>
      <c r="Q68" s="162">
        <v>8638</v>
      </c>
      <c r="R68" s="162">
        <v>85182090</v>
      </c>
      <c r="S68" s="162">
        <v>176</v>
      </c>
      <c r="T68" s="162">
        <v>4478</v>
      </c>
      <c r="U68" s="162">
        <v>3010625</v>
      </c>
      <c r="V68" s="162">
        <v>22</v>
      </c>
      <c r="W68" s="162">
        <v>233</v>
      </c>
      <c r="X68" s="162">
        <v>2356280</v>
      </c>
      <c r="Y68" s="162">
        <v>20994</v>
      </c>
      <c r="Z68" s="162">
        <v>23312</v>
      </c>
      <c r="AA68" s="163">
        <v>421593385</v>
      </c>
      <c r="AB68" s="162">
        <v>0</v>
      </c>
      <c r="AC68" s="162">
        <v>381</v>
      </c>
      <c r="AD68" s="162">
        <v>3527415</v>
      </c>
      <c r="AE68" s="162">
        <v>0</v>
      </c>
      <c r="AF68" s="162">
        <v>0</v>
      </c>
      <c r="AG68" s="162">
        <v>21375</v>
      </c>
      <c r="AH68" s="163">
        <v>425120800</v>
      </c>
      <c r="AI68" s="162">
        <v>425120800</v>
      </c>
      <c r="AJ68" s="162">
        <v>296489593</v>
      </c>
      <c r="AK68" s="162">
        <v>124370829</v>
      </c>
      <c r="AL68" s="162">
        <v>4260378</v>
      </c>
      <c r="AM68" s="162">
        <v>494902</v>
      </c>
      <c r="AN68" s="162">
        <v>389651</v>
      </c>
      <c r="AO68" s="162">
        <v>345157</v>
      </c>
      <c r="AP68" s="163">
        <v>859</v>
      </c>
    </row>
    <row r="69" spans="1:42" ht="13.5" customHeight="1">
      <c r="A69" s="167" t="s">
        <v>386</v>
      </c>
      <c r="B69" s="168" t="s">
        <v>387</v>
      </c>
      <c r="C69" s="189" t="s">
        <v>341</v>
      </c>
      <c r="D69" s="162">
        <v>68</v>
      </c>
      <c r="E69" s="162">
        <v>544</v>
      </c>
      <c r="F69" s="162">
        <v>39204740</v>
      </c>
      <c r="G69" s="162">
        <v>3449</v>
      </c>
      <c r="H69" s="162">
        <v>4843</v>
      </c>
      <c r="I69" s="162">
        <v>47886660</v>
      </c>
      <c r="J69" s="162">
        <v>867</v>
      </c>
      <c r="K69" s="162">
        <v>1505</v>
      </c>
      <c r="L69" s="162">
        <v>11398660</v>
      </c>
      <c r="M69" s="162">
        <v>4384</v>
      </c>
      <c r="N69" s="162">
        <v>6892</v>
      </c>
      <c r="O69" s="163">
        <v>98490060</v>
      </c>
      <c r="P69" s="162">
        <v>2740</v>
      </c>
      <c r="Q69" s="162">
        <v>3173</v>
      </c>
      <c r="R69" s="162">
        <v>33755730</v>
      </c>
      <c r="S69" s="162">
        <v>58</v>
      </c>
      <c r="T69" s="162">
        <v>1232</v>
      </c>
      <c r="U69" s="162">
        <v>842216</v>
      </c>
      <c r="V69" s="162">
        <v>14</v>
      </c>
      <c r="W69" s="162">
        <v>71</v>
      </c>
      <c r="X69" s="162">
        <v>896330</v>
      </c>
      <c r="Y69" s="162">
        <v>7138</v>
      </c>
      <c r="Z69" s="162">
        <v>6963</v>
      </c>
      <c r="AA69" s="163">
        <v>133984336</v>
      </c>
      <c r="AB69" s="162">
        <v>0</v>
      </c>
      <c r="AC69" s="162">
        <v>110</v>
      </c>
      <c r="AD69" s="162">
        <v>910043</v>
      </c>
      <c r="AE69" s="162">
        <v>0</v>
      </c>
      <c r="AF69" s="162">
        <v>0</v>
      </c>
      <c r="AG69" s="162">
        <v>7248</v>
      </c>
      <c r="AH69" s="163">
        <v>134894379</v>
      </c>
      <c r="AI69" s="162">
        <v>134894379</v>
      </c>
      <c r="AJ69" s="162">
        <v>94107161</v>
      </c>
      <c r="AK69" s="162">
        <v>38942912</v>
      </c>
      <c r="AL69" s="162">
        <v>1844306</v>
      </c>
      <c r="AM69" s="162">
        <v>428236</v>
      </c>
      <c r="AN69" s="162">
        <v>322534</v>
      </c>
      <c r="AO69" s="162">
        <v>298753</v>
      </c>
      <c r="AP69" s="163">
        <v>315</v>
      </c>
    </row>
    <row r="70" spans="1:42" ht="13.5" customHeight="1">
      <c r="A70" s="167" t="s">
        <v>388</v>
      </c>
      <c r="B70" s="168" t="s">
        <v>389</v>
      </c>
      <c r="C70" s="189" t="s">
        <v>341</v>
      </c>
      <c r="D70" s="162">
        <v>73</v>
      </c>
      <c r="E70" s="162">
        <v>756</v>
      </c>
      <c r="F70" s="162">
        <v>44748830</v>
      </c>
      <c r="G70" s="162">
        <v>4741</v>
      </c>
      <c r="H70" s="162">
        <v>6604</v>
      </c>
      <c r="I70" s="162">
        <v>61199100</v>
      </c>
      <c r="J70" s="162">
        <v>1099</v>
      </c>
      <c r="K70" s="162">
        <v>1779</v>
      </c>
      <c r="L70" s="162">
        <v>14025210</v>
      </c>
      <c r="M70" s="162">
        <v>5913</v>
      </c>
      <c r="N70" s="162">
        <v>9139</v>
      </c>
      <c r="O70" s="163">
        <v>119973140</v>
      </c>
      <c r="P70" s="162">
        <v>3659</v>
      </c>
      <c r="Q70" s="162">
        <v>4196</v>
      </c>
      <c r="R70" s="162">
        <v>36983080</v>
      </c>
      <c r="S70" s="162">
        <v>71</v>
      </c>
      <c r="T70" s="162">
        <v>1896</v>
      </c>
      <c r="U70" s="162">
        <v>1288542</v>
      </c>
      <c r="V70" s="162">
        <v>2</v>
      </c>
      <c r="W70" s="162">
        <v>7</v>
      </c>
      <c r="X70" s="162">
        <v>83720</v>
      </c>
      <c r="Y70" s="162">
        <v>9574</v>
      </c>
      <c r="Z70" s="162">
        <v>9146</v>
      </c>
      <c r="AA70" s="163">
        <v>158328482</v>
      </c>
      <c r="AB70" s="162">
        <v>0</v>
      </c>
      <c r="AC70" s="162">
        <v>197</v>
      </c>
      <c r="AD70" s="162">
        <v>1440289</v>
      </c>
      <c r="AE70" s="162">
        <v>0</v>
      </c>
      <c r="AF70" s="162">
        <v>0</v>
      </c>
      <c r="AG70" s="162">
        <v>9771</v>
      </c>
      <c r="AH70" s="163">
        <v>159768771</v>
      </c>
      <c r="AI70" s="162">
        <v>159768771</v>
      </c>
      <c r="AJ70" s="162">
        <v>111481652</v>
      </c>
      <c r="AK70" s="162">
        <v>46911862</v>
      </c>
      <c r="AL70" s="162">
        <v>1375257</v>
      </c>
      <c r="AM70" s="162">
        <v>405504</v>
      </c>
      <c r="AN70" s="162">
        <v>316773</v>
      </c>
      <c r="AO70" s="162">
        <v>282948</v>
      </c>
      <c r="AP70" s="163">
        <v>394</v>
      </c>
    </row>
    <row r="71" spans="1:42" ht="13.5" customHeight="1">
      <c r="A71" s="167" t="s">
        <v>390</v>
      </c>
      <c r="B71" s="168" t="s">
        <v>391</v>
      </c>
      <c r="C71" s="189" t="s">
        <v>341</v>
      </c>
      <c r="D71" s="162">
        <v>171</v>
      </c>
      <c r="E71" s="162">
        <v>1649</v>
      </c>
      <c r="F71" s="162">
        <v>118430760</v>
      </c>
      <c r="G71" s="162">
        <v>9117</v>
      </c>
      <c r="H71" s="162">
        <v>12652</v>
      </c>
      <c r="I71" s="162">
        <v>144191360</v>
      </c>
      <c r="J71" s="162">
        <v>2069</v>
      </c>
      <c r="K71" s="162">
        <v>3356</v>
      </c>
      <c r="L71" s="162">
        <v>25360220</v>
      </c>
      <c r="M71" s="162">
        <v>11357</v>
      </c>
      <c r="N71" s="162">
        <v>17657</v>
      </c>
      <c r="O71" s="163">
        <v>287982340</v>
      </c>
      <c r="P71" s="162">
        <v>6904</v>
      </c>
      <c r="Q71" s="162">
        <v>7818</v>
      </c>
      <c r="R71" s="162">
        <v>82174860</v>
      </c>
      <c r="S71" s="162">
        <v>160</v>
      </c>
      <c r="T71" s="162">
        <v>4136</v>
      </c>
      <c r="U71" s="162">
        <v>2777173</v>
      </c>
      <c r="V71" s="162">
        <v>17</v>
      </c>
      <c r="W71" s="162">
        <v>88</v>
      </c>
      <c r="X71" s="162">
        <v>1300780</v>
      </c>
      <c r="Y71" s="162">
        <v>18278</v>
      </c>
      <c r="Z71" s="162">
        <v>17745</v>
      </c>
      <c r="AA71" s="163">
        <v>374235153</v>
      </c>
      <c r="AB71" s="162">
        <v>0</v>
      </c>
      <c r="AC71" s="162">
        <v>363</v>
      </c>
      <c r="AD71" s="162">
        <v>3215873</v>
      </c>
      <c r="AE71" s="162">
        <v>0</v>
      </c>
      <c r="AF71" s="162">
        <v>0</v>
      </c>
      <c r="AG71" s="162">
        <v>18641</v>
      </c>
      <c r="AH71" s="163">
        <v>377451026</v>
      </c>
      <c r="AI71" s="162">
        <v>377451026</v>
      </c>
      <c r="AJ71" s="162">
        <v>263149730</v>
      </c>
      <c r="AK71" s="162">
        <v>110252336</v>
      </c>
      <c r="AL71" s="162">
        <v>4048960</v>
      </c>
      <c r="AM71" s="162">
        <v>499935</v>
      </c>
      <c r="AN71" s="162">
        <v>391444</v>
      </c>
      <c r="AO71" s="162">
        <v>348543</v>
      </c>
      <c r="AP71" s="163">
        <v>755</v>
      </c>
    </row>
    <row r="72" spans="1:42" ht="13.5" customHeight="1">
      <c r="A72" s="167" t="s">
        <v>392</v>
      </c>
      <c r="B72" s="168" t="s">
        <v>393</v>
      </c>
      <c r="C72" s="189" t="s">
        <v>341</v>
      </c>
      <c r="D72" s="162">
        <v>111</v>
      </c>
      <c r="E72" s="162">
        <v>1250</v>
      </c>
      <c r="F72" s="162">
        <v>73448310</v>
      </c>
      <c r="G72" s="162">
        <v>5015</v>
      </c>
      <c r="H72" s="162">
        <v>6833</v>
      </c>
      <c r="I72" s="162">
        <v>88219770</v>
      </c>
      <c r="J72" s="162">
        <v>1344</v>
      </c>
      <c r="K72" s="162">
        <v>2185</v>
      </c>
      <c r="L72" s="162">
        <v>18093550</v>
      </c>
      <c r="M72" s="162">
        <v>6470</v>
      </c>
      <c r="N72" s="162">
        <v>10268</v>
      </c>
      <c r="O72" s="163">
        <v>179761630</v>
      </c>
      <c r="P72" s="162">
        <v>3760</v>
      </c>
      <c r="Q72" s="162">
        <v>4333</v>
      </c>
      <c r="R72" s="162">
        <v>42042380</v>
      </c>
      <c r="S72" s="162">
        <v>94</v>
      </c>
      <c r="T72" s="162">
        <v>2279</v>
      </c>
      <c r="U72" s="162">
        <v>1531976</v>
      </c>
      <c r="V72" s="162">
        <v>9</v>
      </c>
      <c r="W72" s="162">
        <v>23</v>
      </c>
      <c r="X72" s="162">
        <v>349110</v>
      </c>
      <c r="Y72" s="162">
        <v>10239</v>
      </c>
      <c r="Z72" s="162">
        <v>10291</v>
      </c>
      <c r="AA72" s="163">
        <v>223685096</v>
      </c>
      <c r="AB72" s="162">
        <v>0</v>
      </c>
      <c r="AC72" s="162">
        <v>201</v>
      </c>
      <c r="AD72" s="162">
        <v>1963500</v>
      </c>
      <c r="AE72" s="162">
        <v>0</v>
      </c>
      <c r="AF72" s="162">
        <v>0</v>
      </c>
      <c r="AG72" s="162">
        <v>10440</v>
      </c>
      <c r="AH72" s="163">
        <v>225648596</v>
      </c>
      <c r="AI72" s="162">
        <v>225648596</v>
      </c>
      <c r="AJ72" s="162">
        <v>157333240</v>
      </c>
      <c r="AK72" s="162">
        <v>65183491</v>
      </c>
      <c r="AL72" s="162">
        <v>3131865</v>
      </c>
      <c r="AM72" s="162">
        <v>541124</v>
      </c>
      <c r="AN72" s="162">
        <v>422200</v>
      </c>
      <c r="AO72" s="162">
        <v>377298</v>
      </c>
      <c r="AP72" s="163">
        <v>417</v>
      </c>
    </row>
    <row r="73" spans="1:42" ht="13.5" customHeight="1">
      <c r="A73" s="167" t="s">
        <v>394</v>
      </c>
      <c r="B73" s="168" t="s">
        <v>395</v>
      </c>
      <c r="C73" s="189" t="s">
        <v>341</v>
      </c>
      <c r="D73" s="162">
        <v>120</v>
      </c>
      <c r="E73" s="162">
        <v>1237</v>
      </c>
      <c r="F73" s="162">
        <v>76635900</v>
      </c>
      <c r="G73" s="162">
        <v>7751</v>
      </c>
      <c r="H73" s="162">
        <v>11001</v>
      </c>
      <c r="I73" s="162">
        <v>119221330</v>
      </c>
      <c r="J73" s="162">
        <v>1816</v>
      </c>
      <c r="K73" s="162">
        <v>3012</v>
      </c>
      <c r="L73" s="162">
        <v>25727140</v>
      </c>
      <c r="M73" s="162">
        <v>9687</v>
      </c>
      <c r="N73" s="162">
        <v>15250</v>
      </c>
      <c r="O73" s="163">
        <v>221584370</v>
      </c>
      <c r="P73" s="162">
        <v>6100</v>
      </c>
      <c r="Q73" s="162">
        <v>6893</v>
      </c>
      <c r="R73" s="162">
        <v>76611030</v>
      </c>
      <c r="S73" s="162">
        <v>123</v>
      </c>
      <c r="T73" s="162">
        <v>5923</v>
      </c>
      <c r="U73" s="162">
        <v>2255365</v>
      </c>
      <c r="V73" s="162">
        <v>11</v>
      </c>
      <c r="W73" s="162">
        <v>47</v>
      </c>
      <c r="X73" s="162">
        <v>577110</v>
      </c>
      <c r="Y73" s="162">
        <v>15798</v>
      </c>
      <c r="Z73" s="162">
        <v>15297</v>
      </c>
      <c r="AA73" s="163">
        <v>301027875</v>
      </c>
      <c r="AB73" s="162">
        <v>0</v>
      </c>
      <c r="AC73" s="162">
        <v>346</v>
      </c>
      <c r="AD73" s="162">
        <v>2919544</v>
      </c>
      <c r="AE73" s="162">
        <v>0</v>
      </c>
      <c r="AF73" s="162">
        <v>0</v>
      </c>
      <c r="AG73" s="162">
        <v>16144</v>
      </c>
      <c r="AH73" s="163">
        <v>303947419</v>
      </c>
      <c r="AI73" s="162">
        <v>303947419</v>
      </c>
      <c r="AJ73" s="162">
        <v>211938940</v>
      </c>
      <c r="AK73" s="162">
        <v>88065648</v>
      </c>
      <c r="AL73" s="162">
        <v>3942831</v>
      </c>
      <c r="AM73" s="162">
        <v>466177</v>
      </c>
      <c r="AN73" s="162">
        <v>364414</v>
      </c>
      <c r="AO73" s="162">
        <v>325060</v>
      </c>
      <c r="AP73" s="163">
        <v>652</v>
      </c>
    </row>
    <row r="74" spans="1:42" ht="13.5" customHeight="1">
      <c r="A74" s="167" t="s">
        <v>396</v>
      </c>
      <c r="B74" s="168" t="s">
        <v>397</v>
      </c>
      <c r="C74" s="189" t="s">
        <v>341</v>
      </c>
      <c r="D74" s="162">
        <v>330</v>
      </c>
      <c r="E74" s="162">
        <v>3769</v>
      </c>
      <c r="F74" s="162">
        <v>235464470</v>
      </c>
      <c r="G74" s="162">
        <v>14063</v>
      </c>
      <c r="H74" s="162">
        <v>21053</v>
      </c>
      <c r="I74" s="162">
        <v>215339340</v>
      </c>
      <c r="J74" s="162">
        <v>3370</v>
      </c>
      <c r="K74" s="162">
        <v>5849</v>
      </c>
      <c r="L74" s="162">
        <v>41512130</v>
      </c>
      <c r="M74" s="162">
        <v>17763</v>
      </c>
      <c r="N74" s="162">
        <v>30671</v>
      </c>
      <c r="O74" s="163">
        <v>492315940</v>
      </c>
      <c r="P74" s="162">
        <v>10301</v>
      </c>
      <c r="Q74" s="162">
        <v>11690</v>
      </c>
      <c r="R74" s="162">
        <v>111404900</v>
      </c>
      <c r="S74" s="162">
        <v>320</v>
      </c>
      <c r="T74" s="162">
        <v>9587</v>
      </c>
      <c r="U74" s="162">
        <v>6481538</v>
      </c>
      <c r="V74" s="162">
        <v>36</v>
      </c>
      <c r="W74" s="162">
        <v>232</v>
      </c>
      <c r="X74" s="162">
        <v>2374040</v>
      </c>
      <c r="Y74" s="162">
        <v>28100</v>
      </c>
      <c r="Z74" s="162">
        <v>30903</v>
      </c>
      <c r="AA74" s="163">
        <v>612576418</v>
      </c>
      <c r="AB74" s="162">
        <v>0</v>
      </c>
      <c r="AC74" s="162">
        <v>586</v>
      </c>
      <c r="AD74" s="162">
        <v>4864831</v>
      </c>
      <c r="AE74" s="162">
        <v>0</v>
      </c>
      <c r="AF74" s="162">
        <v>0</v>
      </c>
      <c r="AG74" s="162">
        <v>28686</v>
      </c>
      <c r="AH74" s="163">
        <v>617441249</v>
      </c>
      <c r="AI74" s="162">
        <v>617441249</v>
      </c>
      <c r="AJ74" s="162">
        <v>429951703</v>
      </c>
      <c r="AK74" s="162">
        <v>182134028</v>
      </c>
      <c r="AL74" s="162">
        <v>5355518</v>
      </c>
      <c r="AM74" s="162">
        <v>534581</v>
      </c>
      <c r="AN74" s="162">
        <v>419919</v>
      </c>
      <c r="AO74" s="162">
        <v>372253</v>
      </c>
      <c r="AP74" s="163">
        <v>1155</v>
      </c>
    </row>
    <row r="75" spans="1:42" ht="13.5" customHeight="1">
      <c r="A75" s="167" t="s">
        <v>398</v>
      </c>
      <c r="B75" s="168" t="s">
        <v>399</v>
      </c>
      <c r="C75" s="189" t="s">
        <v>341</v>
      </c>
      <c r="D75" s="162">
        <v>252</v>
      </c>
      <c r="E75" s="162">
        <v>2795</v>
      </c>
      <c r="F75" s="162">
        <v>193700930</v>
      </c>
      <c r="G75" s="162">
        <v>13802</v>
      </c>
      <c r="H75" s="162">
        <v>20438</v>
      </c>
      <c r="I75" s="162">
        <v>227631530</v>
      </c>
      <c r="J75" s="162">
        <v>3240</v>
      </c>
      <c r="K75" s="162">
        <v>5472</v>
      </c>
      <c r="L75" s="162">
        <v>40154960</v>
      </c>
      <c r="M75" s="162">
        <v>17294</v>
      </c>
      <c r="N75" s="162">
        <v>28705</v>
      </c>
      <c r="O75" s="163">
        <v>461487420</v>
      </c>
      <c r="P75" s="162">
        <v>10031</v>
      </c>
      <c r="Q75" s="162">
        <v>11371</v>
      </c>
      <c r="R75" s="162">
        <v>111613280</v>
      </c>
      <c r="S75" s="162">
        <v>235</v>
      </c>
      <c r="T75" s="162">
        <v>6792</v>
      </c>
      <c r="U75" s="162">
        <v>4626006</v>
      </c>
      <c r="V75" s="162">
        <v>34</v>
      </c>
      <c r="W75" s="162">
        <v>195</v>
      </c>
      <c r="X75" s="162">
        <v>2303490</v>
      </c>
      <c r="Y75" s="162">
        <v>27359</v>
      </c>
      <c r="Z75" s="162">
        <v>28900</v>
      </c>
      <c r="AA75" s="163">
        <v>580030196</v>
      </c>
      <c r="AB75" s="162">
        <v>0</v>
      </c>
      <c r="AC75" s="162">
        <v>501</v>
      </c>
      <c r="AD75" s="162">
        <v>4790696</v>
      </c>
      <c r="AE75" s="162">
        <v>0</v>
      </c>
      <c r="AF75" s="162">
        <v>0</v>
      </c>
      <c r="AG75" s="162">
        <v>27860</v>
      </c>
      <c r="AH75" s="163">
        <v>584820892</v>
      </c>
      <c r="AI75" s="162">
        <v>584820892</v>
      </c>
      <c r="AJ75" s="162">
        <v>407755906</v>
      </c>
      <c r="AK75" s="162">
        <v>168645962</v>
      </c>
      <c r="AL75" s="162">
        <v>8419024</v>
      </c>
      <c r="AM75" s="162">
        <v>537026</v>
      </c>
      <c r="AN75" s="162">
        <v>425927</v>
      </c>
      <c r="AO75" s="162">
        <v>374432</v>
      </c>
      <c r="AP75" s="163">
        <v>1089</v>
      </c>
    </row>
    <row r="76" spans="1:42" ht="13.5" customHeight="1">
      <c r="A76" s="167" t="s">
        <v>400</v>
      </c>
      <c r="B76" s="168" t="s">
        <v>401</v>
      </c>
      <c r="C76" s="189" t="s">
        <v>402</v>
      </c>
      <c r="D76" s="162">
        <v>16</v>
      </c>
      <c r="E76" s="162">
        <v>188</v>
      </c>
      <c r="F76" s="162">
        <v>9393770</v>
      </c>
      <c r="G76" s="162">
        <v>377</v>
      </c>
      <c r="H76" s="162">
        <v>667</v>
      </c>
      <c r="I76" s="162">
        <v>5691330</v>
      </c>
      <c r="J76" s="162">
        <v>82</v>
      </c>
      <c r="K76" s="162">
        <v>162</v>
      </c>
      <c r="L76" s="162">
        <v>1404790</v>
      </c>
      <c r="M76" s="162">
        <v>475</v>
      </c>
      <c r="N76" s="162">
        <v>1017</v>
      </c>
      <c r="O76" s="163">
        <v>16489890</v>
      </c>
      <c r="P76" s="162">
        <v>308</v>
      </c>
      <c r="Q76" s="162">
        <v>396</v>
      </c>
      <c r="R76" s="162">
        <v>5475970</v>
      </c>
      <c r="S76" s="162">
        <v>16</v>
      </c>
      <c r="T76" s="162">
        <v>498</v>
      </c>
      <c r="U76" s="162">
        <v>348886</v>
      </c>
      <c r="V76" s="162">
        <v>0</v>
      </c>
      <c r="W76" s="162">
        <v>0</v>
      </c>
      <c r="X76" s="162">
        <v>0</v>
      </c>
      <c r="Y76" s="162">
        <v>783</v>
      </c>
      <c r="Z76" s="162">
        <v>1017</v>
      </c>
      <c r="AA76" s="163">
        <v>22314746</v>
      </c>
      <c r="AB76" s="162">
        <v>0</v>
      </c>
      <c r="AC76" s="162">
        <v>13</v>
      </c>
      <c r="AD76" s="162">
        <v>184628</v>
      </c>
      <c r="AE76" s="162">
        <v>0</v>
      </c>
      <c r="AF76" s="162">
        <v>0</v>
      </c>
      <c r="AG76" s="162">
        <v>796</v>
      </c>
      <c r="AH76" s="163">
        <v>22499374</v>
      </c>
      <c r="AI76" s="162">
        <v>22499374</v>
      </c>
      <c r="AJ76" s="162">
        <v>15615165</v>
      </c>
      <c r="AK76" s="162">
        <v>6594963</v>
      </c>
      <c r="AL76" s="162">
        <v>289246</v>
      </c>
      <c r="AM76" s="162">
        <v>478710</v>
      </c>
      <c r="AN76" s="162">
        <v>365357</v>
      </c>
      <c r="AO76" s="162">
        <v>332238</v>
      </c>
      <c r="AP76" s="163">
        <v>47</v>
      </c>
    </row>
    <row r="77" spans="1:42" ht="13.5" customHeight="1">
      <c r="A77" s="167" t="s">
        <v>403</v>
      </c>
      <c r="B77" s="168" t="s">
        <v>404</v>
      </c>
      <c r="C77" s="189" t="s">
        <v>402</v>
      </c>
      <c r="D77" s="162">
        <v>1</v>
      </c>
      <c r="E77" s="162">
        <v>8</v>
      </c>
      <c r="F77" s="162">
        <v>1667480</v>
      </c>
      <c r="G77" s="162">
        <v>48</v>
      </c>
      <c r="H77" s="162">
        <v>53</v>
      </c>
      <c r="I77" s="162">
        <v>478350</v>
      </c>
      <c r="J77" s="162">
        <v>3</v>
      </c>
      <c r="K77" s="162">
        <v>5</v>
      </c>
      <c r="L77" s="162">
        <v>41200</v>
      </c>
      <c r="M77" s="162">
        <v>52</v>
      </c>
      <c r="N77" s="162">
        <v>66</v>
      </c>
      <c r="O77" s="163">
        <v>2187030</v>
      </c>
      <c r="P77" s="162">
        <v>31</v>
      </c>
      <c r="Q77" s="162">
        <v>32</v>
      </c>
      <c r="R77" s="162">
        <v>357460</v>
      </c>
      <c r="S77" s="162">
        <v>1</v>
      </c>
      <c r="T77" s="162">
        <v>21</v>
      </c>
      <c r="U77" s="162">
        <v>13840</v>
      </c>
      <c r="V77" s="162">
        <v>0</v>
      </c>
      <c r="W77" s="162">
        <v>0</v>
      </c>
      <c r="X77" s="162">
        <v>0</v>
      </c>
      <c r="Y77" s="162">
        <v>83</v>
      </c>
      <c r="Z77" s="162">
        <v>66</v>
      </c>
      <c r="AA77" s="163">
        <v>2558330</v>
      </c>
      <c r="AB77" s="162">
        <v>0</v>
      </c>
      <c r="AC77" s="162">
        <v>1</v>
      </c>
      <c r="AD77" s="162">
        <v>4770</v>
      </c>
      <c r="AE77" s="162">
        <v>0</v>
      </c>
      <c r="AF77" s="162">
        <v>0</v>
      </c>
      <c r="AG77" s="162">
        <v>84</v>
      </c>
      <c r="AH77" s="163">
        <v>2563100</v>
      </c>
      <c r="AI77" s="162">
        <v>2563100</v>
      </c>
      <c r="AJ77" s="162">
        <v>1788662</v>
      </c>
      <c r="AK77" s="162">
        <v>768588</v>
      </c>
      <c r="AL77" s="162">
        <v>5850</v>
      </c>
      <c r="AM77" s="162">
        <v>1281550</v>
      </c>
      <c r="AN77" s="162">
        <v>1116758</v>
      </c>
      <c r="AO77" s="162">
        <v>894331</v>
      </c>
      <c r="AP77" s="163">
        <v>2</v>
      </c>
    </row>
    <row r="78" spans="1:42" ht="13.5" customHeight="1">
      <c r="A78" s="167" t="s">
        <v>405</v>
      </c>
      <c r="B78" s="168" t="s">
        <v>406</v>
      </c>
      <c r="C78" s="189" t="s">
        <v>402</v>
      </c>
      <c r="D78" s="162">
        <v>5</v>
      </c>
      <c r="E78" s="162">
        <v>42</v>
      </c>
      <c r="F78" s="162">
        <v>2393890</v>
      </c>
      <c r="G78" s="162">
        <v>122</v>
      </c>
      <c r="H78" s="162">
        <v>173</v>
      </c>
      <c r="I78" s="162">
        <v>2868640</v>
      </c>
      <c r="J78" s="162">
        <v>26</v>
      </c>
      <c r="K78" s="162">
        <v>33</v>
      </c>
      <c r="L78" s="162">
        <v>209360</v>
      </c>
      <c r="M78" s="162">
        <v>153</v>
      </c>
      <c r="N78" s="162">
        <v>248</v>
      </c>
      <c r="O78" s="163">
        <v>5471890</v>
      </c>
      <c r="P78" s="162">
        <v>75</v>
      </c>
      <c r="Q78" s="162">
        <v>84</v>
      </c>
      <c r="R78" s="162">
        <v>1508770</v>
      </c>
      <c r="S78" s="162">
        <v>5</v>
      </c>
      <c r="T78" s="162">
        <v>105</v>
      </c>
      <c r="U78" s="162">
        <v>73790</v>
      </c>
      <c r="V78" s="162">
        <v>0</v>
      </c>
      <c r="W78" s="162">
        <v>0</v>
      </c>
      <c r="X78" s="162">
        <v>0</v>
      </c>
      <c r="Y78" s="162">
        <v>228</v>
      </c>
      <c r="Z78" s="162">
        <v>248</v>
      </c>
      <c r="AA78" s="163">
        <v>7054450</v>
      </c>
      <c r="AB78" s="162">
        <v>0</v>
      </c>
      <c r="AC78" s="162">
        <v>0</v>
      </c>
      <c r="AD78" s="162">
        <v>0</v>
      </c>
      <c r="AE78" s="162">
        <v>0</v>
      </c>
      <c r="AF78" s="162">
        <v>0</v>
      </c>
      <c r="AG78" s="162">
        <v>228</v>
      </c>
      <c r="AH78" s="163">
        <v>7054450</v>
      </c>
      <c r="AI78" s="162">
        <v>7054450</v>
      </c>
      <c r="AJ78" s="162">
        <v>4911948</v>
      </c>
      <c r="AK78" s="162">
        <v>2011179</v>
      </c>
      <c r="AL78" s="162">
        <v>131323</v>
      </c>
      <c r="AM78" s="162">
        <v>503889</v>
      </c>
      <c r="AN78" s="162">
        <v>404351</v>
      </c>
      <c r="AO78" s="162">
        <v>350853</v>
      </c>
      <c r="AP78" s="163">
        <v>14</v>
      </c>
    </row>
    <row r="79" spans="1:42" ht="13.5" customHeight="1">
      <c r="A79" s="167" t="s">
        <v>407</v>
      </c>
      <c r="B79" s="168" t="s">
        <v>408</v>
      </c>
      <c r="C79" s="189" t="s">
        <v>402</v>
      </c>
      <c r="D79" s="162">
        <v>5</v>
      </c>
      <c r="E79" s="162">
        <v>62</v>
      </c>
      <c r="F79" s="162">
        <v>5046140</v>
      </c>
      <c r="G79" s="162">
        <v>88</v>
      </c>
      <c r="H79" s="162">
        <v>102</v>
      </c>
      <c r="I79" s="162">
        <v>1873420</v>
      </c>
      <c r="J79" s="162">
        <v>19</v>
      </c>
      <c r="K79" s="162">
        <v>33</v>
      </c>
      <c r="L79" s="162">
        <v>280710</v>
      </c>
      <c r="M79" s="162">
        <v>112</v>
      </c>
      <c r="N79" s="162">
        <v>197</v>
      </c>
      <c r="O79" s="163">
        <v>7200270</v>
      </c>
      <c r="P79" s="162">
        <v>65</v>
      </c>
      <c r="Q79" s="162">
        <v>67</v>
      </c>
      <c r="R79" s="162">
        <v>788950</v>
      </c>
      <c r="S79" s="162">
        <v>5</v>
      </c>
      <c r="T79" s="162">
        <v>127</v>
      </c>
      <c r="U79" s="162">
        <v>85258</v>
      </c>
      <c r="V79" s="162">
        <v>0</v>
      </c>
      <c r="W79" s="162">
        <v>0</v>
      </c>
      <c r="X79" s="162">
        <v>0</v>
      </c>
      <c r="Y79" s="162">
        <v>177</v>
      </c>
      <c r="Z79" s="162">
        <v>197</v>
      </c>
      <c r="AA79" s="163">
        <v>8074478</v>
      </c>
      <c r="AB79" s="162">
        <v>0</v>
      </c>
      <c r="AC79" s="162">
        <v>1</v>
      </c>
      <c r="AD79" s="162">
        <v>45470</v>
      </c>
      <c r="AE79" s="162">
        <v>0</v>
      </c>
      <c r="AF79" s="162">
        <v>0</v>
      </c>
      <c r="AG79" s="162">
        <v>178</v>
      </c>
      <c r="AH79" s="163">
        <v>8119948</v>
      </c>
      <c r="AI79" s="162">
        <v>8119948</v>
      </c>
      <c r="AJ79" s="162">
        <v>5651118</v>
      </c>
      <c r="AK79" s="162">
        <v>2455330</v>
      </c>
      <c r="AL79" s="162">
        <v>13500</v>
      </c>
      <c r="AM79" s="162">
        <v>676662</v>
      </c>
      <c r="AN79" s="162">
        <v>604929</v>
      </c>
      <c r="AO79" s="162">
        <v>470927</v>
      </c>
      <c r="AP79" s="163">
        <v>12</v>
      </c>
    </row>
    <row r="80" spans="1:42" ht="13.5" customHeight="1">
      <c r="A80" s="167" t="s">
        <v>409</v>
      </c>
      <c r="B80" s="168" t="s">
        <v>410</v>
      </c>
      <c r="C80" s="189" t="s">
        <v>402</v>
      </c>
      <c r="D80" s="162">
        <v>15</v>
      </c>
      <c r="E80" s="162">
        <v>372</v>
      </c>
      <c r="F80" s="162">
        <v>7548350</v>
      </c>
      <c r="G80" s="162">
        <v>90</v>
      </c>
      <c r="H80" s="162">
        <v>133</v>
      </c>
      <c r="I80" s="162">
        <v>2074580</v>
      </c>
      <c r="J80" s="162">
        <v>48</v>
      </c>
      <c r="K80" s="162">
        <v>72</v>
      </c>
      <c r="L80" s="162">
        <v>498140</v>
      </c>
      <c r="M80" s="162">
        <v>153</v>
      </c>
      <c r="N80" s="162">
        <v>577</v>
      </c>
      <c r="O80" s="163">
        <v>10121070</v>
      </c>
      <c r="P80" s="162">
        <v>61</v>
      </c>
      <c r="Q80" s="162">
        <v>65</v>
      </c>
      <c r="R80" s="162">
        <v>619160</v>
      </c>
      <c r="S80" s="162">
        <v>14</v>
      </c>
      <c r="T80" s="162">
        <v>1104</v>
      </c>
      <c r="U80" s="162">
        <v>837400</v>
      </c>
      <c r="V80" s="162">
        <v>0</v>
      </c>
      <c r="W80" s="162">
        <v>0</v>
      </c>
      <c r="X80" s="162">
        <v>0</v>
      </c>
      <c r="Y80" s="162">
        <v>214</v>
      </c>
      <c r="Z80" s="162">
        <v>577</v>
      </c>
      <c r="AA80" s="163">
        <v>11577630</v>
      </c>
      <c r="AB80" s="162">
        <v>0</v>
      </c>
      <c r="AC80" s="162">
        <v>1</v>
      </c>
      <c r="AD80" s="162">
        <v>30130</v>
      </c>
      <c r="AE80" s="162">
        <v>0</v>
      </c>
      <c r="AF80" s="162">
        <v>0</v>
      </c>
      <c r="AG80" s="162">
        <v>215</v>
      </c>
      <c r="AH80" s="163">
        <v>11607760</v>
      </c>
      <c r="AI80" s="162">
        <v>11607760</v>
      </c>
      <c r="AJ80" s="162">
        <v>7741529</v>
      </c>
      <c r="AK80" s="162">
        <v>3855001</v>
      </c>
      <c r="AL80" s="162">
        <v>11230</v>
      </c>
      <c r="AM80" s="162">
        <v>967313</v>
      </c>
      <c r="AN80" s="162">
        <v>812327</v>
      </c>
      <c r="AO80" s="162">
        <v>645127</v>
      </c>
      <c r="AP80" s="163">
        <v>12</v>
      </c>
    </row>
    <row r="81" spans="1:42" ht="13.5" customHeight="1">
      <c r="A81" s="167" t="s">
        <v>411</v>
      </c>
      <c r="B81" s="168" t="s">
        <v>412</v>
      </c>
      <c r="C81" s="189" t="s">
        <v>402</v>
      </c>
      <c r="D81" s="162">
        <v>15</v>
      </c>
      <c r="E81" s="162">
        <v>169</v>
      </c>
      <c r="F81" s="162">
        <v>8557410</v>
      </c>
      <c r="G81" s="162">
        <v>71</v>
      </c>
      <c r="H81" s="162">
        <v>81</v>
      </c>
      <c r="I81" s="162">
        <v>991390</v>
      </c>
      <c r="J81" s="162">
        <v>26</v>
      </c>
      <c r="K81" s="162">
        <v>41</v>
      </c>
      <c r="L81" s="162">
        <v>661030</v>
      </c>
      <c r="M81" s="162">
        <v>112</v>
      </c>
      <c r="N81" s="162">
        <v>291</v>
      </c>
      <c r="O81" s="163">
        <v>10209830</v>
      </c>
      <c r="P81" s="162">
        <v>52</v>
      </c>
      <c r="Q81" s="162">
        <v>53</v>
      </c>
      <c r="R81" s="162">
        <v>647490</v>
      </c>
      <c r="S81" s="162">
        <v>12</v>
      </c>
      <c r="T81" s="162">
        <v>410</v>
      </c>
      <c r="U81" s="162">
        <v>271668</v>
      </c>
      <c r="V81" s="162">
        <v>0</v>
      </c>
      <c r="W81" s="162">
        <v>0</v>
      </c>
      <c r="X81" s="162">
        <v>0</v>
      </c>
      <c r="Y81" s="162">
        <v>164</v>
      </c>
      <c r="Z81" s="162">
        <v>291</v>
      </c>
      <c r="AA81" s="163">
        <v>11128988</v>
      </c>
      <c r="AB81" s="162">
        <v>0</v>
      </c>
      <c r="AC81" s="162">
        <v>0</v>
      </c>
      <c r="AD81" s="162">
        <v>0</v>
      </c>
      <c r="AE81" s="162">
        <v>0</v>
      </c>
      <c r="AF81" s="162">
        <v>0</v>
      </c>
      <c r="AG81" s="162">
        <v>164</v>
      </c>
      <c r="AH81" s="163">
        <v>11128988</v>
      </c>
      <c r="AI81" s="162">
        <v>11128988</v>
      </c>
      <c r="AJ81" s="162">
        <v>7683189</v>
      </c>
      <c r="AK81" s="162">
        <v>3400839</v>
      </c>
      <c r="AL81" s="162">
        <v>44960</v>
      </c>
      <c r="AM81" s="162">
        <v>1589855</v>
      </c>
      <c r="AN81" s="162">
        <v>1097598</v>
      </c>
      <c r="AO81" s="162">
        <v>1097598</v>
      </c>
      <c r="AP81" s="163">
        <v>7</v>
      </c>
    </row>
    <row r="82" spans="1:42" ht="13.5" customHeight="1">
      <c r="A82" s="167" t="s">
        <v>413</v>
      </c>
      <c r="B82" s="168" t="s">
        <v>414</v>
      </c>
      <c r="C82" s="189" t="s">
        <v>402</v>
      </c>
      <c r="D82" s="162">
        <v>27</v>
      </c>
      <c r="E82" s="162">
        <v>367</v>
      </c>
      <c r="F82" s="162">
        <v>19036920</v>
      </c>
      <c r="G82" s="162">
        <v>262</v>
      </c>
      <c r="H82" s="162">
        <v>321</v>
      </c>
      <c r="I82" s="162">
        <v>4406870</v>
      </c>
      <c r="J82" s="162">
        <v>192</v>
      </c>
      <c r="K82" s="162">
        <v>264</v>
      </c>
      <c r="L82" s="162">
        <v>2089180</v>
      </c>
      <c r="M82" s="162">
        <v>481</v>
      </c>
      <c r="N82" s="162">
        <v>952</v>
      </c>
      <c r="O82" s="163">
        <v>25532970</v>
      </c>
      <c r="P82" s="162">
        <v>216</v>
      </c>
      <c r="Q82" s="162">
        <v>249</v>
      </c>
      <c r="R82" s="162">
        <v>3821560</v>
      </c>
      <c r="S82" s="162">
        <v>27</v>
      </c>
      <c r="T82" s="162">
        <v>788</v>
      </c>
      <c r="U82" s="162">
        <v>612440</v>
      </c>
      <c r="V82" s="162">
        <v>0</v>
      </c>
      <c r="W82" s="162">
        <v>0</v>
      </c>
      <c r="X82" s="162">
        <v>0</v>
      </c>
      <c r="Y82" s="162">
        <v>697</v>
      </c>
      <c r="Z82" s="162">
        <v>952</v>
      </c>
      <c r="AA82" s="163">
        <v>29966970</v>
      </c>
      <c r="AB82" s="162">
        <v>0</v>
      </c>
      <c r="AC82" s="162">
        <v>7</v>
      </c>
      <c r="AD82" s="162">
        <v>58650</v>
      </c>
      <c r="AE82" s="162">
        <v>0</v>
      </c>
      <c r="AF82" s="162">
        <v>0</v>
      </c>
      <c r="AG82" s="162">
        <v>704</v>
      </c>
      <c r="AH82" s="163">
        <v>30025620</v>
      </c>
      <c r="AI82" s="162">
        <v>30025620</v>
      </c>
      <c r="AJ82" s="162">
        <v>20783634</v>
      </c>
      <c r="AK82" s="162">
        <v>9187439</v>
      </c>
      <c r="AL82" s="162">
        <v>54547</v>
      </c>
      <c r="AM82" s="162">
        <v>652731</v>
      </c>
      <c r="AN82" s="162">
        <v>526164</v>
      </c>
      <c r="AO82" s="162">
        <v>451818</v>
      </c>
      <c r="AP82" s="163">
        <v>46</v>
      </c>
    </row>
    <row r="83" spans="1:42" ht="13.5" customHeight="1">
      <c r="A83" s="167" t="s">
        <v>415</v>
      </c>
      <c r="B83" s="168" t="s">
        <v>416</v>
      </c>
      <c r="C83" s="189" t="s">
        <v>402</v>
      </c>
      <c r="D83" s="162">
        <v>0</v>
      </c>
      <c r="E83" s="162">
        <v>0</v>
      </c>
      <c r="F83" s="162">
        <v>0</v>
      </c>
      <c r="G83" s="162">
        <v>5</v>
      </c>
      <c r="H83" s="162">
        <v>5</v>
      </c>
      <c r="I83" s="162">
        <v>48780</v>
      </c>
      <c r="J83" s="162">
        <v>1</v>
      </c>
      <c r="K83" s="162">
        <v>1</v>
      </c>
      <c r="L83" s="162">
        <v>3690</v>
      </c>
      <c r="M83" s="162">
        <v>6</v>
      </c>
      <c r="N83" s="162">
        <v>6</v>
      </c>
      <c r="O83" s="163">
        <v>52470</v>
      </c>
      <c r="P83" s="162">
        <v>0</v>
      </c>
      <c r="Q83" s="162">
        <v>0</v>
      </c>
      <c r="R83" s="162">
        <v>0</v>
      </c>
      <c r="S83" s="162">
        <v>0</v>
      </c>
      <c r="T83" s="162">
        <v>0</v>
      </c>
      <c r="U83" s="162">
        <v>0</v>
      </c>
      <c r="V83" s="162">
        <v>0</v>
      </c>
      <c r="W83" s="162">
        <v>0</v>
      </c>
      <c r="X83" s="162">
        <v>0</v>
      </c>
      <c r="Y83" s="162">
        <v>6</v>
      </c>
      <c r="Z83" s="162">
        <v>6</v>
      </c>
      <c r="AA83" s="163">
        <v>52470</v>
      </c>
      <c r="AB83" s="162">
        <v>0</v>
      </c>
      <c r="AC83" s="162">
        <v>0</v>
      </c>
      <c r="AD83" s="162">
        <v>0</v>
      </c>
      <c r="AE83" s="162">
        <v>0</v>
      </c>
      <c r="AF83" s="162">
        <v>0</v>
      </c>
      <c r="AG83" s="162">
        <v>6</v>
      </c>
      <c r="AH83" s="163">
        <v>52470</v>
      </c>
      <c r="AI83" s="162">
        <v>52470</v>
      </c>
      <c r="AJ83" s="162">
        <v>36729</v>
      </c>
      <c r="AK83" s="162">
        <v>15741</v>
      </c>
      <c r="AL83" s="162">
        <v>0</v>
      </c>
      <c r="AM83" s="162">
        <v>52470</v>
      </c>
      <c r="AN83" s="162">
        <v>36729</v>
      </c>
      <c r="AO83" s="162">
        <v>36729</v>
      </c>
      <c r="AP83" s="163">
        <v>1</v>
      </c>
    </row>
    <row r="84" spans="1:42" ht="13.5" customHeight="1">
      <c r="A84" s="167" t="s">
        <v>417</v>
      </c>
      <c r="B84" s="168" t="s">
        <v>418</v>
      </c>
      <c r="C84" s="189" t="s">
        <v>402</v>
      </c>
      <c r="D84" s="162">
        <v>4</v>
      </c>
      <c r="E84" s="162">
        <v>11</v>
      </c>
      <c r="F84" s="162">
        <v>711620</v>
      </c>
      <c r="G84" s="162">
        <v>115</v>
      </c>
      <c r="H84" s="162">
        <v>156</v>
      </c>
      <c r="I84" s="162">
        <v>1989530</v>
      </c>
      <c r="J84" s="162">
        <v>45</v>
      </c>
      <c r="K84" s="162">
        <v>70</v>
      </c>
      <c r="L84" s="162">
        <v>536860</v>
      </c>
      <c r="M84" s="162">
        <v>164</v>
      </c>
      <c r="N84" s="162">
        <v>237</v>
      </c>
      <c r="O84" s="163">
        <v>3238010</v>
      </c>
      <c r="P84" s="162">
        <v>36</v>
      </c>
      <c r="Q84" s="162">
        <v>38</v>
      </c>
      <c r="R84" s="162">
        <v>584480</v>
      </c>
      <c r="S84" s="162">
        <v>4</v>
      </c>
      <c r="T84" s="162">
        <v>15</v>
      </c>
      <c r="U84" s="162">
        <v>9950</v>
      </c>
      <c r="V84" s="162">
        <v>0</v>
      </c>
      <c r="W84" s="162">
        <v>0</v>
      </c>
      <c r="X84" s="162">
        <v>0</v>
      </c>
      <c r="Y84" s="162">
        <v>200</v>
      </c>
      <c r="Z84" s="162">
        <v>237</v>
      </c>
      <c r="AA84" s="163">
        <v>3832440</v>
      </c>
      <c r="AB84" s="162">
        <v>0</v>
      </c>
      <c r="AC84" s="162">
        <v>2</v>
      </c>
      <c r="AD84" s="162">
        <v>7261</v>
      </c>
      <c r="AE84" s="162">
        <v>0</v>
      </c>
      <c r="AF84" s="162">
        <v>0</v>
      </c>
      <c r="AG84" s="162">
        <v>202</v>
      </c>
      <c r="AH84" s="163">
        <v>3839701</v>
      </c>
      <c r="AI84" s="162">
        <v>3839701</v>
      </c>
      <c r="AJ84" s="162">
        <v>2683881</v>
      </c>
      <c r="AK84" s="162">
        <v>1141440</v>
      </c>
      <c r="AL84" s="162">
        <v>14380</v>
      </c>
      <c r="AM84" s="162">
        <v>202090</v>
      </c>
      <c r="AN84" s="162">
        <v>141257</v>
      </c>
      <c r="AO84" s="162">
        <v>141257</v>
      </c>
      <c r="AP84" s="163">
        <v>19</v>
      </c>
    </row>
    <row r="85" spans="1:42" ht="13.5" customHeight="1">
      <c r="A85" s="167" t="s">
        <v>419</v>
      </c>
      <c r="B85" s="168" t="s">
        <v>420</v>
      </c>
      <c r="C85" s="189" t="s">
        <v>421</v>
      </c>
      <c r="D85" s="162">
        <v>1099</v>
      </c>
      <c r="E85" s="162">
        <v>10088</v>
      </c>
      <c r="F85" s="162">
        <v>721240038</v>
      </c>
      <c r="G85" s="162">
        <v>51969</v>
      </c>
      <c r="H85" s="162">
        <v>73648</v>
      </c>
      <c r="I85" s="162">
        <v>788936945</v>
      </c>
      <c r="J85" s="162">
        <v>11850</v>
      </c>
      <c r="K85" s="162">
        <v>20369</v>
      </c>
      <c r="L85" s="162">
        <v>154216653</v>
      </c>
      <c r="M85" s="162">
        <v>64918</v>
      </c>
      <c r="N85" s="162">
        <v>104105</v>
      </c>
      <c r="O85" s="163">
        <v>1664393636</v>
      </c>
      <c r="P85" s="162">
        <v>34363</v>
      </c>
      <c r="Q85" s="162">
        <v>38923</v>
      </c>
      <c r="R85" s="162">
        <v>424428204</v>
      </c>
      <c r="S85" s="162">
        <v>1036</v>
      </c>
      <c r="T85" s="162">
        <v>23754</v>
      </c>
      <c r="U85" s="162">
        <v>16001646</v>
      </c>
      <c r="V85" s="162">
        <v>68</v>
      </c>
      <c r="W85" s="162">
        <v>455</v>
      </c>
      <c r="X85" s="162">
        <v>5256300</v>
      </c>
      <c r="Y85" s="162">
        <v>99349</v>
      </c>
      <c r="Z85" s="162">
        <v>104560</v>
      </c>
      <c r="AA85" s="163">
        <v>2110079786</v>
      </c>
      <c r="AB85" s="162">
        <v>0</v>
      </c>
      <c r="AC85" s="162">
        <v>1463</v>
      </c>
      <c r="AD85" s="162">
        <v>11070449</v>
      </c>
      <c r="AE85" s="162">
        <v>0</v>
      </c>
      <c r="AF85" s="162">
        <v>0</v>
      </c>
      <c r="AG85" s="162">
        <v>100812</v>
      </c>
      <c r="AH85" s="163">
        <v>2121150235</v>
      </c>
      <c r="AI85" s="162">
        <v>2121150235</v>
      </c>
      <c r="AJ85" s="162">
        <v>1480448372</v>
      </c>
      <c r="AK85" s="162">
        <v>616926560</v>
      </c>
      <c r="AL85" s="162">
        <v>23775303</v>
      </c>
      <c r="AM85" s="162">
        <v>508913</v>
      </c>
      <c r="AN85" s="162">
        <v>398581</v>
      </c>
      <c r="AO85" s="162">
        <v>355194</v>
      </c>
      <c r="AP85" s="163">
        <v>4168</v>
      </c>
    </row>
    <row r="86" spans="1:42" ht="13.5" customHeight="1">
      <c r="A86" s="167" t="s">
        <v>422</v>
      </c>
      <c r="B86" s="168" t="s">
        <v>423</v>
      </c>
      <c r="C86" s="189" t="s">
        <v>421</v>
      </c>
      <c r="D86" s="162">
        <v>22</v>
      </c>
      <c r="E86" s="162">
        <v>216</v>
      </c>
      <c r="F86" s="162">
        <v>11557950</v>
      </c>
      <c r="G86" s="162">
        <v>1447</v>
      </c>
      <c r="H86" s="162">
        <v>2247</v>
      </c>
      <c r="I86" s="162">
        <v>30446400</v>
      </c>
      <c r="J86" s="162">
        <v>406</v>
      </c>
      <c r="K86" s="162">
        <v>679</v>
      </c>
      <c r="L86" s="162">
        <v>5078740</v>
      </c>
      <c r="M86" s="162">
        <v>1875</v>
      </c>
      <c r="N86" s="162">
        <v>3142</v>
      </c>
      <c r="O86" s="163">
        <v>47083090</v>
      </c>
      <c r="P86" s="162">
        <v>1025</v>
      </c>
      <c r="Q86" s="162">
        <v>1244</v>
      </c>
      <c r="R86" s="162">
        <v>16183400</v>
      </c>
      <c r="S86" s="162">
        <v>21</v>
      </c>
      <c r="T86" s="162">
        <v>559</v>
      </c>
      <c r="U86" s="162">
        <v>396056</v>
      </c>
      <c r="V86" s="162">
        <v>14</v>
      </c>
      <c r="W86" s="162">
        <v>107</v>
      </c>
      <c r="X86" s="162">
        <v>1060870</v>
      </c>
      <c r="Y86" s="162">
        <v>2914</v>
      </c>
      <c r="Z86" s="162">
        <v>3249</v>
      </c>
      <c r="AA86" s="163">
        <v>64723416</v>
      </c>
      <c r="AB86" s="162">
        <v>0</v>
      </c>
      <c r="AC86" s="162">
        <v>109</v>
      </c>
      <c r="AD86" s="162">
        <v>840510</v>
      </c>
      <c r="AE86" s="162">
        <v>0</v>
      </c>
      <c r="AF86" s="162">
        <v>0</v>
      </c>
      <c r="AG86" s="162">
        <v>3023</v>
      </c>
      <c r="AH86" s="163">
        <v>65563926</v>
      </c>
      <c r="AI86" s="162">
        <v>65563926</v>
      </c>
      <c r="AJ86" s="162">
        <v>45756139</v>
      </c>
      <c r="AK86" s="162">
        <v>17326106</v>
      </c>
      <c r="AL86" s="162">
        <v>2481681</v>
      </c>
      <c r="AM86" s="162">
        <v>662262</v>
      </c>
      <c r="AN86" s="162">
        <v>510684</v>
      </c>
      <c r="AO86" s="162">
        <v>462183</v>
      </c>
      <c r="AP86" s="163">
        <v>99</v>
      </c>
    </row>
    <row r="87" spans="1:42" ht="13.5" customHeight="1">
      <c r="A87" s="167" t="s">
        <v>424</v>
      </c>
      <c r="B87" s="168" t="s">
        <v>425</v>
      </c>
      <c r="C87" s="189" t="s">
        <v>421</v>
      </c>
      <c r="D87" s="162">
        <v>27</v>
      </c>
      <c r="E87" s="162">
        <v>196</v>
      </c>
      <c r="F87" s="162">
        <v>20388080</v>
      </c>
      <c r="G87" s="162">
        <v>1595</v>
      </c>
      <c r="H87" s="162">
        <v>2451</v>
      </c>
      <c r="I87" s="162">
        <v>29021970</v>
      </c>
      <c r="J87" s="162">
        <v>392</v>
      </c>
      <c r="K87" s="162">
        <v>568</v>
      </c>
      <c r="L87" s="162">
        <v>4148050</v>
      </c>
      <c r="M87" s="162">
        <v>2014</v>
      </c>
      <c r="N87" s="162">
        <v>3215</v>
      </c>
      <c r="O87" s="163">
        <v>53558100</v>
      </c>
      <c r="P87" s="162">
        <v>1052</v>
      </c>
      <c r="Q87" s="162">
        <v>1247</v>
      </c>
      <c r="R87" s="162">
        <v>12870160</v>
      </c>
      <c r="S87" s="162">
        <v>25</v>
      </c>
      <c r="T87" s="162">
        <v>396</v>
      </c>
      <c r="U87" s="162">
        <v>266172</v>
      </c>
      <c r="V87" s="162">
        <v>14</v>
      </c>
      <c r="W87" s="162">
        <v>89</v>
      </c>
      <c r="X87" s="162">
        <v>826310</v>
      </c>
      <c r="Y87" s="162">
        <v>3080</v>
      </c>
      <c r="Z87" s="162">
        <v>3304</v>
      </c>
      <c r="AA87" s="163">
        <v>67520742</v>
      </c>
      <c r="AB87" s="162">
        <v>0</v>
      </c>
      <c r="AC87" s="162">
        <v>61</v>
      </c>
      <c r="AD87" s="162">
        <v>418107</v>
      </c>
      <c r="AE87" s="162">
        <v>0</v>
      </c>
      <c r="AF87" s="162">
        <v>0</v>
      </c>
      <c r="AG87" s="162">
        <v>3141</v>
      </c>
      <c r="AH87" s="163">
        <v>67938849</v>
      </c>
      <c r="AI87" s="162">
        <v>67938849</v>
      </c>
      <c r="AJ87" s="162">
        <v>47454882</v>
      </c>
      <c r="AK87" s="162">
        <v>19092056</v>
      </c>
      <c r="AL87" s="162">
        <v>1391911</v>
      </c>
      <c r="AM87" s="162">
        <v>492311</v>
      </c>
      <c r="AN87" s="162">
        <v>379387</v>
      </c>
      <c r="AO87" s="162">
        <v>343876</v>
      </c>
      <c r="AP87" s="163">
        <v>138</v>
      </c>
    </row>
    <row r="88" spans="1:42" ht="13.5" customHeight="1">
      <c r="A88" s="167" t="s">
        <v>426</v>
      </c>
      <c r="B88" s="168" t="s">
        <v>427</v>
      </c>
      <c r="C88" s="189" t="s">
        <v>421</v>
      </c>
      <c r="D88" s="162">
        <v>97</v>
      </c>
      <c r="E88" s="162">
        <v>849</v>
      </c>
      <c r="F88" s="162">
        <v>62417470</v>
      </c>
      <c r="G88" s="162">
        <v>4461</v>
      </c>
      <c r="H88" s="162">
        <v>6586</v>
      </c>
      <c r="I88" s="162">
        <v>78799110</v>
      </c>
      <c r="J88" s="162">
        <v>1122</v>
      </c>
      <c r="K88" s="162">
        <v>1836</v>
      </c>
      <c r="L88" s="162">
        <v>13056090</v>
      </c>
      <c r="M88" s="162">
        <v>5680</v>
      </c>
      <c r="N88" s="162">
        <v>9271</v>
      </c>
      <c r="O88" s="163">
        <v>154272670</v>
      </c>
      <c r="P88" s="162">
        <v>3069</v>
      </c>
      <c r="Q88" s="162">
        <v>3560</v>
      </c>
      <c r="R88" s="162">
        <v>49104050</v>
      </c>
      <c r="S88" s="162">
        <v>94</v>
      </c>
      <c r="T88" s="162">
        <v>1984</v>
      </c>
      <c r="U88" s="162">
        <v>1322810</v>
      </c>
      <c r="V88" s="162">
        <v>22</v>
      </c>
      <c r="W88" s="162">
        <v>178</v>
      </c>
      <c r="X88" s="162">
        <v>2145470</v>
      </c>
      <c r="Y88" s="162">
        <v>8771</v>
      </c>
      <c r="Z88" s="162">
        <v>9449</v>
      </c>
      <c r="AA88" s="163">
        <v>206845000</v>
      </c>
      <c r="AB88" s="162">
        <v>0</v>
      </c>
      <c r="AC88" s="162">
        <v>113</v>
      </c>
      <c r="AD88" s="162">
        <v>1898541</v>
      </c>
      <c r="AE88" s="162">
        <v>0</v>
      </c>
      <c r="AF88" s="162">
        <v>0</v>
      </c>
      <c r="AG88" s="162">
        <v>8884</v>
      </c>
      <c r="AH88" s="163">
        <v>208743541</v>
      </c>
      <c r="AI88" s="162">
        <v>208743541</v>
      </c>
      <c r="AJ88" s="162">
        <v>145592807</v>
      </c>
      <c r="AK88" s="162">
        <v>61965389</v>
      </c>
      <c r="AL88" s="162">
        <v>1185345</v>
      </c>
      <c r="AM88" s="162">
        <v>630645</v>
      </c>
      <c r="AN88" s="162">
        <v>493495</v>
      </c>
      <c r="AO88" s="162">
        <v>439857</v>
      </c>
      <c r="AP88" s="163">
        <v>331</v>
      </c>
    </row>
    <row r="89" spans="1:42" ht="13.5" customHeight="1">
      <c r="A89" s="167" t="s">
        <v>428</v>
      </c>
      <c r="B89" s="168" t="s">
        <v>429</v>
      </c>
      <c r="C89" s="189" t="s">
        <v>421</v>
      </c>
      <c r="D89" s="162">
        <v>59</v>
      </c>
      <c r="E89" s="162">
        <v>655</v>
      </c>
      <c r="F89" s="162">
        <v>43644940</v>
      </c>
      <c r="G89" s="162">
        <v>1533</v>
      </c>
      <c r="H89" s="162">
        <v>2330</v>
      </c>
      <c r="I89" s="162">
        <v>20738360</v>
      </c>
      <c r="J89" s="162">
        <v>437</v>
      </c>
      <c r="K89" s="162">
        <v>832</v>
      </c>
      <c r="L89" s="162">
        <v>6174460</v>
      </c>
      <c r="M89" s="162">
        <v>2029</v>
      </c>
      <c r="N89" s="162">
        <v>3817</v>
      </c>
      <c r="O89" s="163">
        <v>70557760</v>
      </c>
      <c r="P89" s="162">
        <v>1045</v>
      </c>
      <c r="Q89" s="162">
        <v>1215</v>
      </c>
      <c r="R89" s="162">
        <v>11972340</v>
      </c>
      <c r="S89" s="162">
        <v>57</v>
      </c>
      <c r="T89" s="162">
        <v>1616</v>
      </c>
      <c r="U89" s="162">
        <v>1133860</v>
      </c>
      <c r="V89" s="162">
        <v>9</v>
      </c>
      <c r="W89" s="162">
        <v>117</v>
      </c>
      <c r="X89" s="162">
        <v>2735530</v>
      </c>
      <c r="Y89" s="162">
        <v>3083</v>
      </c>
      <c r="Z89" s="162">
        <v>3934</v>
      </c>
      <c r="AA89" s="163">
        <v>86399490</v>
      </c>
      <c r="AB89" s="162">
        <v>0</v>
      </c>
      <c r="AC89" s="162">
        <v>95</v>
      </c>
      <c r="AD89" s="162">
        <v>782684</v>
      </c>
      <c r="AE89" s="162">
        <v>0</v>
      </c>
      <c r="AF89" s="162">
        <v>0</v>
      </c>
      <c r="AG89" s="162">
        <v>3178</v>
      </c>
      <c r="AH89" s="163">
        <v>87182174</v>
      </c>
      <c r="AI89" s="162">
        <v>87182174</v>
      </c>
      <c r="AJ89" s="162">
        <v>60532143</v>
      </c>
      <c r="AK89" s="162">
        <v>25051486</v>
      </c>
      <c r="AL89" s="162">
        <v>1598545</v>
      </c>
      <c r="AM89" s="162">
        <v>792565</v>
      </c>
      <c r="AN89" s="162">
        <v>626852</v>
      </c>
      <c r="AO89" s="162">
        <v>550292</v>
      </c>
      <c r="AP89" s="163">
        <v>110</v>
      </c>
    </row>
    <row r="90" spans="1:42" ht="13.5" customHeight="1">
      <c r="A90" s="167" t="s">
        <v>430</v>
      </c>
      <c r="B90" s="168" t="s">
        <v>431</v>
      </c>
      <c r="C90" s="189" t="s">
        <v>421</v>
      </c>
      <c r="D90" s="162">
        <v>13</v>
      </c>
      <c r="E90" s="162">
        <v>91</v>
      </c>
      <c r="F90" s="162">
        <v>8818630</v>
      </c>
      <c r="G90" s="162">
        <v>639</v>
      </c>
      <c r="H90" s="162">
        <v>875</v>
      </c>
      <c r="I90" s="162">
        <v>7437630</v>
      </c>
      <c r="J90" s="162">
        <v>108</v>
      </c>
      <c r="K90" s="162">
        <v>179</v>
      </c>
      <c r="L90" s="162">
        <v>1428670</v>
      </c>
      <c r="M90" s="162">
        <v>760</v>
      </c>
      <c r="N90" s="162">
        <v>1145</v>
      </c>
      <c r="O90" s="163">
        <v>17684930</v>
      </c>
      <c r="P90" s="162">
        <v>407</v>
      </c>
      <c r="Q90" s="162">
        <v>456</v>
      </c>
      <c r="R90" s="162">
        <v>4804350</v>
      </c>
      <c r="S90" s="162">
        <v>13</v>
      </c>
      <c r="T90" s="162">
        <v>198</v>
      </c>
      <c r="U90" s="162">
        <v>133916</v>
      </c>
      <c r="V90" s="162">
        <v>0</v>
      </c>
      <c r="W90" s="162">
        <v>0</v>
      </c>
      <c r="X90" s="162">
        <v>0</v>
      </c>
      <c r="Y90" s="162">
        <v>1167</v>
      </c>
      <c r="Z90" s="162">
        <v>1145</v>
      </c>
      <c r="AA90" s="163">
        <v>22623196</v>
      </c>
      <c r="AB90" s="162">
        <v>0</v>
      </c>
      <c r="AC90" s="162">
        <v>28</v>
      </c>
      <c r="AD90" s="162">
        <v>257723</v>
      </c>
      <c r="AE90" s="162">
        <v>0</v>
      </c>
      <c r="AF90" s="162">
        <v>0</v>
      </c>
      <c r="AG90" s="162">
        <v>1195</v>
      </c>
      <c r="AH90" s="163">
        <v>22880919</v>
      </c>
      <c r="AI90" s="162">
        <v>22880919</v>
      </c>
      <c r="AJ90" s="162">
        <v>15965722</v>
      </c>
      <c r="AK90" s="162">
        <v>6858356</v>
      </c>
      <c r="AL90" s="162">
        <v>56841</v>
      </c>
      <c r="AM90" s="162">
        <v>558071</v>
      </c>
      <c r="AN90" s="162">
        <v>413981</v>
      </c>
      <c r="AO90" s="162">
        <v>389408</v>
      </c>
      <c r="AP90" s="163">
        <v>41</v>
      </c>
    </row>
    <row r="91" spans="1:42" ht="13.5" customHeight="1">
      <c r="A91" s="167" t="s">
        <v>432</v>
      </c>
      <c r="B91" s="168" t="s">
        <v>433</v>
      </c>
      <c r="C91" s="189" t="s">
        <v>421</v>
      </c>
      <c r="D91" s="162">
        <v>539</v>
      </c>
      <c r="E91" s="162">
        <v>6013</v>
      </c>
      <c r="F91" s="162">
        <v>455525590</v>
      </c>
      <c r="G91" s="162">
        <v>24727</v>
      </c>
      <c r="H91" s="162">
        <v>38051</v>
      </c>
      <c r="I91" s="162">
        <v>415050260</v>
      </c>
      <c r="J91" s="162">
        <v>6329</v>
      </c>
      <c r="K91" s="162">
        <v>10991</v>
      </c>
      <c r="L91" s="162">
        <v>77148360</v>
      </c>
      <c r="M91" s="162">
        <v>31595</v>
      </c>
      <c r="N91" s="162">
        <v>55055</v>
      </c>
      <c r="O91" s="163">
        <v>947724210</v>
      </c>
      <c r="P91" s="162">
        <v>17378</v>
      </c>
      <c r="Q91" s="162">
        <v>20135</v>
      </c>
      <c r="R91" s="162">
        <v>220564180</v>
      </c>
      <c r="S91" s="162">
        <v>522</v>
      </c>
      <c r="T91" s="162">
        <v>14628</v>
      </c>
      <c r="U91" s="162">
        <v>9755881</v>
      </c>
      <c r="V91" s="162">
        <v>45</v>
      </c>
      <c r="W91" s="162">
        <v>342</v>
      </c>
      <c r="X91" s="162">
        <v>3731420</v>
      </c>
      <c r="Y91" s="162">
        <v>49018</v>
      </c>
      <c r="Z91" s="162">
        <v>55397</v>
      </c>
      <c r="AA91" s="163">
        <v>1181775691</v>
      </c>
      <c r="AB91" s="162">
        <v>0</v>
      </c>
      <c r="AC91" s="162">
        <v>1686</v>
      </c>
      <c r="AD91" s="162">
        <v>15124970</v>
      </c>
      <c r="AE91" s="162">
        <v>0</v>
      </c>
      <c r="AF91" s="162">
        <v>0</v>
      </c>
      <c r="AG91" s="162">
        <v>50704</v>
      </c>
      <c r="AH91" s="163">
        <v>1196900661</v>
      </c>
      <c r="AI91" s="162">
        <v>1196900661</v>
      </c>
      <c r="AJ91" s="162">
        <v>834033060</v>
      </c>
      <c r="AK91" s="162">
        <v>348585056</v>
      </c>
      <c r="AL91" s="162">
        <v>14282545</v>
      </c>
      <c r="AM91" s="162">
        <v>652262</v>
      </c>
      <c r="AN91" s="162">
        <v>514654</v>
      </c>
      <c r="AO91" s="162">
        <v>454514</v>
      </c>
      <c r="AP91" s="163">
        <v>1835</v>
      </c>
    </row>
    <row r="92" spans="1:42" ht="13.5" customHeight="1">
      <c r="A92" s="167" t="s">
        <v>434</v>
      </c>
      <c r="B92" s="168" t="s">
        <v>435</v>
      </c>
      <c r="C92" s="189" t="s">
        <v>421</v>
      </c>
      <c r="D92" s="162">
        <v>61</v>
      </c>
      <c r="E92" s="162">
        <v>628</v>
      </c>
      <c r="F92" s="162">
        <v>47881360</v>
      </c>
      <c r="G92" s="162">
        <v>2320</v>
      </c>
      <c r="H92" s="162">
        <v>3522</v>
      </c>
      <c r="I92" s="162">
        <v>45829110</v>
      </c>
      <c r="J92" s="162">
        <v>558</v>
      </c>
      <c r="K92" s="162">
        <v>930</v>
      </c>
      <c r="L92" s="162">
        <v>6096890</v>
      </c>
      <c r="M92" s="162">
        <v>2939</v>
      </c>
      <c r="N92" s="162">
        <v>5080</v>
      </c>
      <c r="O92" s="163">
        <v>99807360</v>
      </c>
      <c r="P92" s="162">
        <v>1603</v>
      </c>
      <c r="Q92" s="162">
        <v>1879</v>
      </c>
      <c r="R92" s="162">
        <v>21228080</v>
      </c>
      <c r="S92" s="162">
        <v>61</v>
      </c>
      <c r="T92" s="162">
        <v>1414</v>
      </c>
      <c r="U92" s="162">
        <v>968086</v>
      </c>
      <c r="V92" s="162">
        <v>8</v>
      </c>
      <c r="W92" s="162">
        <v>30</v>
      </c>
      <c r="X92" s="162">
        <v>313520</v>
      </c>
      <c r="Y92" s="162">
        <v>4550</v>
      </c>
      <c r="Z92" s="162">
        <v>5110</v>
      </c>
      <c r="AA92" s="163">
        <v>122317046</v>
      </c>
      <c r="AB92" s="162">
        <v>0</v>
      </c>
      <c r="AC92" s="162">
        <v>102</v>
      </c>
      <c r="AD92" s="162">
        <v>780705</v>
      </c>
      <c r="AE92" s="162">
        <v>0</v>
      </c>
      <c r="AF92" s="162">
        <v>0</v>
      </c>
      <c r="AG92" s="162">
        <v>4652</v>
      </c>
      <c r="AH92" s="163">
        <v>123097751</v>
      </c>
      <c r="AI92" s="162">
        <v>123097751</v>
      </c>
      <c r="AJ92" s="162">
        <v>85816486</v>
      </c>
      <c r="AK92" s="162">
        <v>35055373</v>
      </c>
      <c r="AL92" s="162">
        <v>2225892</v>
      </c>
      <c r="AM92" s="162">
        <v>691560</v>
      </c>
      <c r="AN92" s="162">
        <v>548457</v>
      </c>
      <c r="AO92" s="162">
        <v>482115</v>
      </c>
      <c r="AP92" s="163">
        <v>178</v>
      </c>
    </row>
    <row r="93" spans="1:42" ht="13.5" customHeight="1">
      <c r="A93" s="167" t="s">
        <v>436</v>
      </c>
      <c r="B93" s="168" t="s">
        <v>437</v>
      </c>
      <c r="C93" s="189" t="s">
        <v>421</v>
      </c>
      <c r="D93" s="162">
        <v>13</v>
      </c>
      <c r="E93" s="162">
        <v>128</v>
      </c>
      <c r="F93" s="162">
        <v>7906510</v>
      </c>
      <c r="G93" s="162">
        <v>642</v>
      </c>
      <c r="H93" s="162">
        <v>948</v>
      </c>
      <c r="I93" s="162">
        <v>10635960</v>
      </c>
      <c r="J93" s="162">
        <v>148</v>
      </c>
      <c r="K93" s="162">
        <v>253</v>
      </c>
      <c r="L93" s="162">
        <v>1792030</v>
      </c>
      <c r="M93" s="162">
        <v>803</v>
      </c>
      <c r="N93" s="162">
        <v>1329</v>
      </c>
      <c r="O93" s="163">
        <v>20334500</v>
      </c>
      <c r="P93" s="162">
        <v>496</v>
      </c>
      <c r="Q93" s="162">
        <v>577</v>
      </c>
      <c r="R93" s="162">
        <v>4577130</v>
      </c>
      <c r="S93" s="162">
        <v>12</v>
      </c>
      <c r="T93" s="162">
        <v>299</v>
      </c>
      <c r="U93" s="162">
        <v>209410</v>
      </c>
      <c r="V93" s="162">
        <v>2</v>
      </c>
      <c r="W93" s="162">
        <v>3</v>
      </c>
      <c r="X93" s="162">
        <v>57330</v>
      </c>
      <c r="Y93" s="162">
        <v>1301</v>
      </c>
      <c r="Z93" s="162">
        <v>1332</v>
      </c>
      <c r="AA93" s="163">
        <v>25178370</v>
      </c>
      <c r="AB93" s="162">
        <v>0</v>
      </c>
      <c r="AC93" s="162">
        <v>14</v>
      </c>
      <c r="AD93" s="162">
        <v>140495</v>
      </c>
      <c r="AE93" s="162">
        <v>0</v>
      </c>
      <c r="AF93" s="162">
        <v>0</v>
      </c>
      <c r="AG93" s="162">
        <v>1315</v>
      </c>
      <c r="AH93" s="163">
        <v>25318865</v>
      </c>
      <c r="AI93" s="162">
        <v>25318865</v>
      </c>
      <c r="AJ93" s="162">
        <v>17648498</v>
      </c>
      <c r="AK93" s="162">
        <v>7617435</v>
      </c>
      <c r="AL93" s="162">
        <v>52932</v>
      </c>
      <c r="AM93" s="162">
        <v>516712</v>
      </c>
      <c r="AN93" s="162">
        <v>380119</v>
      </c>
      <c r="AO93" s="162">
        <v>360173</v>
      </c>
      <c r="AP93" s="163">
        <v>49</v>
      </c>
    </row>
    <row r="94" spans="1:42" ht="13.5" customHeight="1">
      <c r="A94" s="167" t="s">
        <v>438</v>
      </c>
      <c r="B94" s="168" t="s">
        <v>439</v>
      </c>
      <c r="C94" s="189" t="s">
        <v>421</v>
      </c>
      <c r="D94" s="162">
        <v>6</v>
      </c>
      <c r="E94" s="162">
        <v>63</v>
      </c>
      <c r="F94" s="162">
        <v>2805950</v>
      </c>
      <c r="G94" s="162">
        <v>478</v>
      </c>
      <c r="H94" s="162">
        <v>729</v>
      </c>
      <c r="I94" s="162">
        <v>14427980</v>
      </c>
      <c r="J94" s="162">
        <v>93</v>
      </c>
      <c r="K94" s="162">
        <v>166</v>
      </c>
      <c r="L94" s="162">
        <v>1446010</v>
      </c>
      <c r="M94" s="162">
        <v>577</v>
      </c>
      <c r="N94" s="162">
        <v>958</v>
      </c>
      <c r="O94" s="163">
        <v>18679940</v>
      </c>
      <c r="P94" s="162">
        <v>333</v>
      </c>
      <c r="Q94" s="162">
        <v>370</v>
      </c>
      <c r="R94" s="162">
        <v>3762090</v>
      </c>
      <c r="S94" s="162">
        <v>5</v>
      </c>
      <c r="T94" s="162">
        <v>160</v>
      </c>
      <c r="U94" s="162">
        <v>105400</v>
      </c>
      <c r="V94" s="162">
        <v>0</v>
      </c>
      <c r="W94" s="162">
        <v>0</v>
      </c>
      <c r="X94" s="162">
        <v>0</v>
      </c>
      <c r="Y94" s="162">
        <v>910</v>
      </c>
      <c r="Z94" s="162">
        <v>958</v>
      </c>
      <c r="AA94" s="163">
        <v>22547430</v>
      </c>
      <c r="AB94" s="162">
        <v>0</v>
      </c>
      <c r="AC94" s="162">
        <v>3</v>
      </c>
      <c r="AD94" s="162">
        <v>27125</v>
      </c>
      <c r="AE94" s="162">
        <v>0</v>
      </c>
      <c r="AF94" s="162">
        <v>0</v>
      </c>
      <c r="AG94" s="162">
        <v>913</v>
      </c>
      <c r="AH94" s="163">
        <v>22574555</v>
      </c>
      <c r="AI94" s="162">
        <v>22574555</v>
      </c>
      <c r="AJ94" s="162">
        <v>15760210</v>
      </c>
      <c r="AK94" s="162">
        <v>6788845</v>
      </c>
      <c r="AL94" s="162">
        <v>25500</v>
      </c>
      <c r="AM94" s="162">
        <v>610123</v>
      </c>
      <c r="AN94" s="162">
        <v>469358</v>
      </c>
      <c r="AO94" s="162">
        <v>425952</v>
      </c>
      <c r="AP94" s="163">
        <v>37</v>
      </c>
    </row>
    <row r="95" spans="1:42" ht="13.5" customHeight="1">
      <c r="A95" s="167" t="s">
        <v>440</v>
      </c>
      <c r="B95" s="168" t="s">
        <v>441</v>
      </c>
      <c r="C95" s="189" t="s">
        <v>421</v>
      </c>
      <c r="D95" s="162">
        <v>24</v>
      </c>
      <c r="E95" s="162">
        <v>261</v>
      </c>
      <c r="F95" s="162">
        <v>17037407</v>
      </c>
      <c r="G95" s="162">
        <v>1320</v>
      </c>
      <c r="H95" s="162">
        <v>2054</v>
      </c>
      <c r="I95" s="162">
        <v>21170370</v>
      </c>
      <c r="J95" s="162">
        <v>302</v>
      </c>
      <c r="K95" s="162">
        <v>546</v>
      </c>
      <c r="L95" s="162">
        <v>3524660</v>
      </c>
      <c r="M95" s="162">
        <v>1646</v>
      </c>
      <c r="N95" s="162">
        <v>2861</v>
      </c>
      <c r="O95" s="163">
        <v>41732437</v>
      </c>
      <c r="P95" s="162">
        <v>929</v>
      </c>
      <c r="Q95" s="162">
        <v>1105</v>
      </c>
      <c r="R95" s="162">
        <v>9143450</v>
      </c>
      <c r="S95" s="162">
        <v>23</v>
      </c>
      <c r="T95" s="162">
        <v>618</v>
      </c>
      <c r="U95" s="162">
        <v>391327</v>
      </c>
      <c r="V95" s="162">
        <v>0</v>
      </c>
      <c r="W95" s="162">
        <v>0</v>
      </c>
      <c r="X95" s="162">
        <v>0</v>
      </c>
      <c r="Y95" s="162">
        <v>2575</v>
      </c>
      <c r="Z95" s="162">
        <v>2861</v>
      </c>
      <c r="AA95" s="163">
        <v>51267214</v>
      </c>
      <c r="AB95" s="162">
        <v>0</v>
      </c>
      <c r="AC95" s="162">
        <v>87</v>
      </c>
      <c r="AD95" s="162">
        <v>780811</v>
      </c>
      <c r="AE95" s="162">
        <v>0</v>
      </c>
      <c r="AF95" s="162">
        <v>0</v>
      </c>
      <c r="AG95" s="162">
        <v>2662</v>
      </c>
      <c r="AH95" s="163">
        <v>52048025</v>
      </c>
      <c r="AI95" s="162">
        <v>52048025</v>
      </c>
      <c r="AJ95" s="162">
        <v>36278194</v>
      </c>
      <c r="AK95" s="162">
        <v>15321158</v>
      </c>
      <c r="AL95" s="162">
        <v>448673</v>
      </c>
      <c r="AM95" s="162">
        <v>525738</v>
      </c>
      <c r="AN95" s="162">
        <v>419179</v>
      </c>
      <c r="AO95" s="162">
        <v>366446</v>
      </c>
      <c r="AP95" s="163">
        <v>99</v>
      </c>
    </row>
    <row r="96" spans="1:42" ht="13.5" customHeight="1">
      <c r="A96" s="167" t="s">
        <v>442</v>
      </c>
      <c r="B96" s="168" t="s">
        <v>443</v>
      </c>
      <c r="C96" s="189" t="s">
        <v>421</v>
      </c>
      <c r="D96" s="162">
        <v>264</v>
      </c>
      <c r="E96" s="162">
        <v>2717</v>
      </c>
      <c r="F96" s="162">
        <v>194519450</v>
      </c>
      <c r="G96" s="162">
        <v>12842</v>
      </c>
      <c r="H96" s="162">
        <v>17778</v>
      </c>
      <c r="I96" s="162">
        <v>238141260</v>
      </c>
      <c r="J96" s="162">
        <v>3518</v>
      </c>
      <c r="K96" s="162">
        <v>5558</v>
      </c>
      <c r="L96" s="162">
        <v>39574150</v>
      </c>
      <c r="M96" s="162">
        <v>16624</v>
      </c>
      <c r="N96" s="162">
        <v>26053</v>
      </c>
      <c r="O96" s="163">
        <v>472234860</v>
      </c>
      <c r="P96" s="162">
        <v>8425</v>
      </c>
      <c r="Q96" s="162">
        <v>9430</v>
      </c>
      <c r="R96" s="162">
        <v>112111070</v>
      </c>
      <c r="S96" s="162">
        <v>255</v>
      </c>
      <c r="T96" s="162">
        <v>6619</v>
      </c>
      <c r="U96" s="162">
        <v>4415998</v>
      </c>
      <c r="V96" s="162">
        <v>22</v>
      </c>
      <c r="W96" s="162">
        <v>187</v>
      </c>
      <c r="X96" s="162">
        <v>1955490</v>
      </c>
      <c r="Y96" s="162">
        <v>25071</v>
      </c>
      <c r="Z96" s="162">
        <v>26240</v>
      </c>
      <c r="AA96" s="163">
        <v>590717418</v>
      </c>
      <c r="AB96" s="162">
        <v>0</v>
      </c>
      <c r="AC96" s="162">
        <v>323</v>
      </c>
      <c r="AD96" s="162">
        <v>3048046</v>
      </c>
      <c r="AE96" s="162">
        <v>0</v>
      </c>
      <c r="AF96" s="162">
        <v>0</v>
      </c>
      <c r="AG96" s="162">
        <v>25394</v>
      </c>
      <c r="AH96" s="163">
        <v>593765464</v>
      </c>
      <c r="AI96" s="162">
        <v>593765464</v>
      </c>
      <c r="AJ96" s="162">
        <v>413922786</v>
      </c>
      <c r="AK96" s="162">
        <v>170933438</v>
      </c>
      <c r="AL96" s="162">
        <v>8909240</v>
      </c>
      <c r="AM96" s="162">
        <v>564416</v>
      </c>
      <c r="AN96" s="162">
        <v>435682</v>
      </c>
      <c r="AO96" s="162">
        <v>393463</v>
      </c>
      <c r="AP96" s="163">
        <v>1052</v>
      </c>
    </row>
    <row r="97" spans="1:42" ht="13.5" customHeight="1">
      <c r="A97" s="167" t="s">
        <v>444</v>
      </c>
      <c r="B97" s="168" t="s">
        <v>445</v>
      </c>
      <c r="C97" s="189" t="s">
        <v>421</v>
      </c>
      <c r="D97" s="162">
        <v>77</v>
      </c>
      <c r="E97" s="162">
        <v>803</v>
      </c>
      <c r="F97" s="162">
        <v>67823170</v>
      </c>
      <c r="G97" s="162">
        <v>2464</v>
      </c>
      <c r="H97" s="162">
        <v>4015</v>
      </c>
      <c r="I97" s="162">
        <v>52257290</v>
      </c>
      <c r="J97" s="162">
        <v>637</v>
      </c>
      <c r="K97" s="162">
        <v>974</v>
      </c>
      <c r="L97" s="162">
        <v>6638550</v>
      </c>
      <c r="M97" s="162">
        <v>3178</v>
      </c>
      <c r="N97" s="162">
        <v>5792</v>
      </c>
      <c r="O97" s="163">
        <v>126719010</v>
      </c>
      <c r="P97" s="162">
        <v>1902</v>
      </c>
      <c r="Q97" s="162">
        <v>2443</v>
      </c>
      <c r="R97" s="162">
        <v>31259730</v>
      </c>
      <c r="S97" s="162">
        <v>75</v>
      </c>
      <c r="T97" s="162">
        <v>2040</v>
      </c>
      <c r="U97" s="162">
        <v>1339322</v>
      </c>
      <c r="V97" s="162">
        <v>26</v>
      </c>
      <c r="W97" s="162">
        <v>187</v>
      </c>
      <c r="X97" s="162">
        <v>1814290</v>
      </c>
      <c r="Y97" s="162">
        <v>5106</v>
      </c>
      <c r="Z97" s="162">
        <v>5979</v>
      </c>
      <c r="AA97" s="163">
        <v>161132352</v>
      </c>
      <c r="AB97" s="162">
        <v>0</v>
      </c>
      <c r="AC97" s="162">
        <v>102</v>
      </c>
      <c r="AD97" s="162">
        <v>847639</v>
      </c>
      <c r="AE97" s="162">
        <v>0</v>
      </c>
      <c r="AF97" s="162">
        <v>0</v>
      </c>
      <c r="AG97" s="162">
        <v>5208</v>
      </c>
      <c r="AH97" s="163">
        <v>161979991</v>
      </c>
      <c r="AI97" s="162">
        <v>161979991</v>
      </c>
      <c r="AJ97" s="162">
        <v>112833733</v>
      </c>
      <c r="AK97" s="162">
        <v>46901081</v>
      </c>
      <c r="AL97" s="162">
        <v>2245177</v>
      </c>
      <c r="AM97" s="162">
        <v>726368</v>
      </c>
      <c r="AN97" s="162">
        <v>595816</v>
      </c>
      <c r="AO97" s="162">
        <v>505981</v>
      </c>
      <c r="AP97" s="163">
        <v>223</v>
      </c>
    </row>
    <row r="98" spans="1:42" ht="13.5" customHeight="1">
      <c r="A98" s="167" t="s">
        <v>446</v>
      </c>
      <c r="B98" s="168" t="s">
        <v>447</v>
      </c>
      <c r="C98" s="189" t="s">
        <v>421</v>
      </c>
      <c r="D98" s="162">
        <v>291</v>
      </c>
      <c r="E98" s="162">
        <v>2310</v>
      </c>
      <c r="F98" s="162">
        <v>188202550</v>
      </c>
      <c r="G98" s="162">
        <v>11315</v>
      </c>
      <c r="H98" s="162">
        <v>16131</v>
      </c>
      <c r="I98" s="162">
        <v>303823590</v>
      </c>
      <c r="J98" s="162">
        <v>3874</v>
      </c>
      <c r="K98" s="162">
        <v>6026</v>
      </c>
      <c r="L98" s="162">
        <v>42085030</v>
      </c>
      <c r="M98" s="162">
        <v>15480</v>
      </c>
      <c r="N98" s="162">
        <v>24467</v>
      </c>
      <c r="O98" s="163">
        <v>534111170</v>
      </c>
      <c r="P98" s="162">
        <v>6966</v>
      </c>
      <c r="Q98" s="162">
        <v>8048</v>
      </c>
      <c r="R98" s="162">
        <v>148630870</v>
      </c>
      <c r="S98" s="162">
        <v>271</v>
      </c>
      <c r="T98" s="162">
        <v>4986</v>
      </c>
      <c r="U98" s="162">
        <v>3307972</v>
      </c>
      <c r="V98" s="162">
        <v>57</v>
      </c>
      <c r="W98" s="162">
        <v>395</v>
      </c>
      <c r="X98" s="162">
        <v>4717080</v>
      </c>
      <c r="Y98" s="162">
        <v>22503</v>
      </c>
      <c r="Z98" s="162">
        <v>24862</v>
      </c>
      <c r="AA98" s="163">
        <v>690767092</v>
      </c>
      <c r="AB98" s="162">
        <v>0</v>
      </c>
      <c r="AC98" s="162">
        <v>340</v>
      </c>
      <c r="AD98" s="162">
        <v>4235340</v>
      </c>
      <c r="AE98" s="162">
        <v>0</v>
      </c>
      <c r="AF98" s="162">
        <v>0</v>
      </c>
      <c r="AG98" s="162">
        <v>22843</v>
      </c>
      <c r="AH98" s="163">
        <v>695002432</v>
      </c>
      <c r="AI98" s="162">
        <v>695002432</v>
      </c>
      <c r="AJ98" s="162">
        <v>485191437</v>
      </c>
      <c r="AK98" s="162">
        <v>200084290</v>
      </c>
      <c r="AL98" s="162">
        <v>9726705</v>
      </c>
      <c r="AM98" s="162">
        <v>505456</v>
      </c>
      <c r="AN98" s="162">
        <v>397897</v>
      </c>
      <c r="AO98" s="162">
        <v>352866</v>
      </c>
      <c r="AP98" s="163">
        <v>1375</v>
      </c>
    </row>
    <row r="99" spans="1:42" ht="13.5" customHeight="1">
      <c r="A99" s="167" t="s">
        <v>448</v>
      </c>
      <c r="B99" s="168" t="s">
        <v>449</v>
      </c>
      <c r="C99" s="189" t="s">
        <v>421</v>
      </c>
      <c r="D99" s="162">
        <v>263</v>
      </c>
      <c r="E99" s="162">
        <v>2921</v>
      </c>
      <c r="F99" s="162">
        <v>189174657</v>
      </c>
      <c r="G99" s="162">
        <v>11960</v>
      </c>
      <c r="H99" s="162">
        <v>17329</v>
      </c>
      <c r="I99" s="162">
        <v>211289747</v>
      </c>
      <c r="J99" s="162">
        <v>2199</v>
      </c>
      <c r="K99" s="162">
        <v>4090</v>
      </c>
      <c r="L99" s="162">
        <v>30973130</v>
      </c>
      <c r="M99" s="162">
        <v>14422</v>
      </c>
      <c r="N99" s="162">
        <v>24340</v>
      </c>
      <c r="O99" s="163">
        <v>431437534</v>
      </c>
      <c r="P99" s="162">
        <v>7639</v>
      </c>
      <c r="Q99" s="162">
        <v>8797</v>
      </c>
      <c r="R99" s="162">
        <v>90025450</v>
      </c>
      <c r="S99" s="162">
        <v>256</v>
      </c>
      <c r="T99" s="162">
        <v>7475</v>
      </c>
      <c r="U99" s="162">
        <v>5121970</v>
      </c>
      <c r="V99" s="162">
        <v>16</v>
      </c>
      <c r="W99" s="162">
        <v>91</v>
      </c>
      <c r="X99" s="162">
        <v>1114140</v>
      </c>
      <c r="Y99" s="162">
        <v>22077</v>
      </c>
      <c r="Z99" s="162">
        <v>24431</v>
      </c>
      <c r="AA99" s="163">
        <v>527699094</v>
      </c>
      <c r="AB99" s="162">
        <v>0</v>
      </c>
      <c r="AC99" s="162">
        <v>619</v>
      </c>
      <c r="AD99" s="162">
        <v>5133115</v>
      </c>
      <c r="AE99" s="162">
        <v>0</v>
      </c>
      <c r="AF99" s="162">
        <v>0</v>
      </c>
      <c r="AG99" s="162">
        <v>22696</v>
      </c>
      <c r="AH99" s="163">
        <v>532832209</v>
      </c>
      <c r="AI99" s="162">
        <v>532832209</v>
      </c>
      <c r="AJ99" s="162">
        <v>371171839</v>
      </c>
      <c r="AK99" s="162">
        <v>157280250</v>
      </c>
      <c r="AL99" s="162">
        <v>4380120</v>
      </c>
      <c r="AM99" s="162">
        <v>530709</v>
      </c>
      <c r="AN99" s="162">
        <v>424244</v>
      </c>
      <c r="AO99" s="162">
        <v>369693</v>
      </c>
      <c r="AP99" s="163">
        <v>1004</v>
      </c>
    </row>
    <row r="100" spans="1:42" ht="13.5" customHeight="1">
      <c r="A100" s="167" t="s">
        <v>450</v>
      </c>
      <c r="B100" s="168" t="s">
        <v>451</v>
      </c>
      <c r="C100" s="189" t="s">
        <v>421</v>
      </c>
      <c r="D100" s="162">
        <v>76</v>
      </c>
      <c r="E100" s="162">
        <v>682</v>
      </c>
      <c r="F100" s="162">
        <v>46667320</v>
      </c>
      <c r="G100" s="162">
        <v>3038</v>
      </c>
      <c r="H100" s="162">
        <v>4487</v>
      </c>
      <c r="I100" s="162">
        <v>46358610</v>
      </c>
      <c r="J100" s="162">
        <v>626</v>
      </c>
      <c r="K100" s="162">
        <v>1022</v>
      </c>
      <c r="L100" s="162">
        <v>7275200</v>
      </c>
      <c r="M100" s="162">
        <v>3740</v>
      </c>
      <c r="N100" s="162">
        <v>6191</v>
      </c>
      <c r="O100" s="163">
        <v>100301130</v>
      </c>
      <c r="P100" s="162">
        <v>2086</v>
      </c>
      <c r="Q100" s="162">
        <v>2392</v>
      </c>
      <c r="R100" s="162">
        <v>23591370</v>
      </c>
      <c r="S100" s="162">
        <v>68</v>
      </c>
      <c r="T100" s="162">
        <v>1429</v>
      </c>
      <c r="U100" s="162">
        <v>998906</v>
      </c>
      <c r="V100" s="162">
        <v>1</v>
      </c>
      <c r="W100" s="162">
        <v>6</v>
      </c>
      <c r="X100" s="162">
        <v>105240</v>
      </c>
      <c r="Y100" s="162">
        <v>5827</v>
      </c>
      <c r="Z100" s="162">
        <v>6197</v>
      </c>
      <c r="AA100" s="163">
        <v>124996646</v>
      </c>
      <c r="AB100" s="162">
        <v>0</v>
      </c>
      <c r="AC100" s="162">
        <v>112</v>
      </c>
      <c r="AD100" s="162">
        <v>977808</v>
      </c>
      <c r="AE100" s="162">
        <v>0</v>
      </c>
      <c r="AF100" s="162">
        <v>0</v>
      </c>
      <c r="AG100" s="162">
        <v>5939</v>
      </c>
      <c r="AH100" s="163">
        <v>125974454</v>
      </c>
      <c r="AI100" s="162">
        <v>125974454</v>
      </c>
      <c r="AJ100" s="162">
        <v>87816676</v>
      </c>
      <c r="AK100" s="162">
        <v>37000275</v>
      </c>
      <c r="AL100" s="162">
        <v>1157503</v>
      </c>
      <c r="AM100" s="162">
        <v>557409</v>
      </c>
      <c r="AN100" s="162">
        <v>427018</v>
      </c>
      <c r="AO100" s="162">
        <v>388569</v>
      </c>
      <c r="AP100" s="163">
        <v>226</v>
      </c>
    </row>
    <row r="101" spans="1:42" ht="13.5" customHeight="1">
      <c r="A101" s="167" t="s">
        <v>452</v>
      </c>
      <c r="B101" s="168" t="s">
        <v>453</v>
      </c>
      <c r="C101" s="189" t="s">
        <v>421</v>
      </c>
      <c r="D101" s="162">
        <v>109</v>
      </c>
      <c r="E101" s="162">
        <v>1082</v>
      </c>
      <c r="F101" s="162">
        <v>72817980</v>
      </c>
      <c r="G101" s="162">
        <v>6618</v>
      </c>
      <c r="H101" s="162">
        <v>9688</v>
      </c>
      <c r="I101" s="162">
        <v>112331800</v>
      </c>
      <c r="J101" s="162">
        <v>1335</v>
      </c>
      <c r="K101" s="162">
        <v>2367</v>
      </c>
      <c r="L101" s="162">
        <v>17272110</v>
      </c>
      <c r="M101" s="162">
        <v>8062</v>
      </c>
      <c r="N101" s="162">
        <v>13137</v>
      </c>
      <c r="O101" s="163">
        <v>202421890</v>
      </c>
      <c r="P101" s="162">
        <v>4843</v>
      </c>
      <c r="Q101" s="162">
        <v>5507</v>
      </c>
      <c r="R101" s="162">
        <v>54921860</v>
      </c>
      <c r="S101" s="162">
        <v>97</v>
      </c>
      <c r="T101" s="162">
        <v>2466</v>
      </c>
      <c r="U101" s="162">
        <v>1682126</v>
      </c>
      <c r="V101" s="162">
        <v>14</v>
      </c>
      <c r="W101" s="162">
        <v>70</v>
      </c>
      <c r="X101" s="162">
        <v>795610</v>
      </c>
      <c r="Y101" s="162">
        <v>12919</v>
      </c>
      <c r="Z101" s="162">
        <v>13207</v>
      </c>
      <c r="AA101" s="163">
        <v>259821486</v>
      </c>
      <c r="AB101" s="162">
        <v>0</v>
      </c>
      <c r="AC101" s="162">
        <v>297</v>
      </c>
      <c r="AD101" s="162">
        <v>2184976</v>
      </c>
      <c r="AE101" s="162">
        <v>0</v>
      </c>
      <c r="AF101" s="162">
        <v>0</v>
      </c>
      <c r="AG101" s="162">
        <v>13216</v>
      </c>
      <c r="AH101" s="163">
        <v>262006462</v>
      </c>
      <c r="AI101" s="162">
        <v>262006462</v>
      </c>
      <c r="AJ101" s="162">
        <v>182823305</v>
      </c>
      <c r="AK101" s="162">
        <v>74930330</v>
      </c>
      <c r="AL101" s="162">
        <v>4252827</v>
      </c>
      <c r="AM101" s="162">
        <v>491569</v>
      </c>
      <c r="AN101" s="162">
        <v>388732</v>
      </c>
      <c r="AO101" s="162">
        <v>343008</v>
      </c>
      <c r="AP101" s="163">
        <v>533</v>
      </c>
    </row>
    <row r="102" spans="1:42" ht="13.5" customHeight="1">
      <c r="A102" s="167" t="s">
        <v>454</v>
      </c>
      <c r="B102" s="168" t="s">
        <v>455</v>
      </c>
      <c r="C102" s="189" t="s">
        <v>421</v>
      </c>
      <c r="D102" s="162">
        <v>1462</v>
      </c>
      <c r="E102" s="162">
        <v>14962</v>
      </c>
      <c r="F102" s="162">
        <v>962913121</v>
      </c>
      <c r="G102" s="162">
        <v>62367</v>
      </c>
      <c r="H102" s="162">
        <v>88117</v>
      </c>
      <c r="I102" s="162">
        <v>1025985323</v>
      </c>
      <c r="J102" s="162">
        <v>12168</v>
      </c>
      <c r="K102" s="162">
        <v>21890</v>
      </c>
      <c r="L102" s="162">
        <v>168451350</v>
      </c>
      <c r="M102" s="162">
        <v>75997</v>
      </c>
      <c r="N102" s="162">
        <v>124969</v>
      </c>
      <c r="O102" s="163">
        <v>2157349794</v>
      </c>
      <c r="P102" s="162">
        <v>41333</v>
      </c>
      <c r="Q102" s="162">
        <v>47164</v>
      </c>
      <c r="R102" s="162">
        <v>503202923</v>
      </c>
      <c r="S102" s="162">
        <v>1371</v>
      </c>
      <c r="T102" s="162">
        <v>36668</v>
      </c>
      <c r="U102" s="162">
        <v>24995938</v>
      </c>
      <c r="V102" s="162">
        <v>76</v>
      </c>
      <c r="W102" s="162">
        <v>813</v>
      </c>
      <c r="X102" s="162">
        <v>9649900</v>
      </c>
      <c r="Y102" s="162">
        <v>117406</v>
      </c>
      <c r="Z102" s="162">
        <v>125782</v>
      </c>
      <c r="AA102" s="163">
        <v>2695198555</v>
      </c>
      <c r="AB102" s="162">
        <v>0</v>
      </c>
      <c r="AC102" s="162">
        <v>1951</v>
      </c>
      <c r="AD102" s="162">
        <v>17419724</v>
      </c>
      <c r="AE102" s="162">
        <v>0</v>
      </c>
      <c r="AF102" s="162">
        <v>0</v>
      </c>
      <c r="AG102" s="162">
        <v>119357</v>
      </c>
      <c r="AH102" s="163">
        <v>2712618279</v>
      </c>
      <c r="AI102" s="162">
        <v>2712618279</v>
      </c>
      <c r="AJ102" s="162">
        <v>1889655533</v>
      </c>
      <c r="AK102" s="162">
        <v>797623502</v>
      </c>
      <c r="AL102" s="162">
        <v>25339244</v>
      </c>
      <c r="AM102" s="162">
        <v>511622</v>
      </c>
      <c r="AN102" s="162">
        <v>406555</v>
      </c>
      <c r="AO102" s="162">
        <v>356404</v>
      </c>
      <c r="AP102" s="163">
        <v>5302</v>
      </c>
    </row>
    <row r="103" spans="1:42" ht="13.5" customHeight="1">
      <c r="A103" s="167" t="s">
        <v>456</v>
      </c>
      <c r="B103" s="168" t="s">
        <v>457</v>
      </c>
      <c r="C103" s="189" t="s">
        <v>421</v>
      </c>
      <c r="D103" s="162">
        <v>878</v>
      </c>
      <c r="E103" s="162">
        <v>8735</v>
      </c>
      <c r="F103" s="162">
        <v>605422925</v>
      </c>
      <c r="G103" s="162">
        <v>40810</v>
      </c>
      <c r="H103" s="162">
        <v>61004</v>
      </c>
      <c r="I103" s="162">
        <v>744038374</v>
      </c>
      <c r="J103" s="162">
        <v>8236</v>
      </c>
      <c r="K103" s="162">
        <v>15125</v>
      </c>
      <c r="L103" s="162">
        <v>113578741</v>
      </c>
      <c r="M103" s="162">
        <v>49924</v>
      </c>
      <c r="N103" s="162">
        <v>84864</v>
      </c>
      <c r="O103" s="163">
        <v>1463040040</v>
      </c>
      <c r="P103" s="162">
        <v>29203</v>
      </c>
      <c r="Q103" s="162">
        <v>33596</v>
      </c>
      <c r="R103" s="162">
        <v>377880720</v>
      </c>
      <c r="S103" s="162">
        <v>828</v>
      </c>
      <c r="T103" s="162">
        <v>19905</v>
      </c>
      <c r="U103" s="162">
        <v>13763497</v>
      </c>
      <c r="V103" s="162">
        <v>68</v>
      </c>
      <c r="W103" s="162">
        <v>295</v>
      </c>
      <c r="X103" s="162">
        <v>3403710</v>
      </c>
      <c r="Y103" s="162">
        <v>79195</v>
      </c>
      <c r="Z103" s="162">
        <v>85159</v>
      </c>
      <c r="AA103" s="163">
        <v>1858087967</v>
      </c>
      <c r="AB103" s="162">
        <v>0</v>
      </c>
      <c r="AC103" s="162">
        <v>1818</v>
      </c>
      <c r="AD103" s="162">
        <v>18273444</v>
      </c>
      <c r="AE103" s="162">
        <v>0</v>
      </c>
      <c r="AF103" s="162">
        <v>0</v>
      </c>
      <c r="AG103" s="162">
        <v>81013</v>
      </c>
      <c r="AH103" s="163">
        <v>1876361411</v>
      </c>
      <c r="AI103" s="162">
        <v>1876361411</v>
      </c>
      <c r="AJ103" s="162">
        <v>1308246194</v>
      </c>
      <c r="AK103" s="162">
        <v>542080859</v>
      </c>
      <c r="AL103" s="162">
        <v>26034358</v>
      </c>
      <c r="AM103" s="162">
        <v>566534</v>
      </c>
      <c r="AN103" s="162">
        <v>447248</v>
      </c>
      <c r="AO103" s="162">
        <v>395002</v>
      </c>
      <c r="AP103" s="163">
        <v>3312</v>
      </c>
    </row>
    <row r="104" spans="1:42" ht="13.5" customHeight="1">
      <c r="A104" s="167" t="s">
        <v>458</v>
      </c>
      <c r="B104" s="168" t="s">
        <v>459</v>
      </c>
      <c r="C104" s="189" t="s">
        <v>421</v>
      </c>
      <c r="D104" s="162">
        <v>132</v>
      </c>
      <c r="E104" s="162">
        <v>1389</v>
      </c>
      <c r="F104" s="162">
        <v>96901070</v>
      </c>
      <c r="G104" s="162">
        <v>5925</v>
      </c>
      <c r="H104" s="162">
        <v>8439</v>
      </c>
      <c r="I104" s="162">
        <v>98546803</v>
      </c>
      <c r="J104" s="162">
        <v>1064</v>
      </c>
      <c r="K104" s="162">
        <v>1884</v>
      </c>
      <c r="L104" s="162">
        <v>13737015</v>
      </c>
      <c r="M104" s="162">
        <v>7121</v>
      </c>
      <c r="N104" s="162">
        <v>11712</v>
      </c>
      <c r="O104" s="163">
        <v>209184888</v>
      </c>
      <c r="P104" s="162">
        <v>3870</v>
      </c>
      <c r="Q104" s="162">
        <v>4439</v>
      </c>
      <c r="R104" s="162">
        <v>46347750</v>
      </c>
      <c r="S104" s="162">
        <v>130</v>
      </c>
      <c r="T104" s="162">
        <v>3562</v>
      </c>
      <c r="U104" s="162">
        <v>2421323</v>
      </c>
      <c r="V104" s="162">
        <v>13</v>
      </c>
      <c r="W104" s="162">
        <v>53</v>
      </c>
      <c r="X104" s="162">
        <v>595570</v>
      </c>
      <c r="Y104" s="162">
        <v>11004</v>
      </c>
      <c r="Z104" s="162">
        <v>11765</v>
      </c>
      <c r="AA104" s="163">
        <v>258549531</v>
      </c>
      <c r="AB104" s="162">
        <v>0</v>
      </c>
      <c r="AC104" s="162">
        <v>187</v>
      </c>
      <c r="AD104" s="162">
        <v>1714642</v>
      </c>
      <c r="AE104" s="162">
        <v>0</v>
      </c>
      <c r="AF104" s="162">
        <v>0</v>
      </c>
      <c r="AG104" s="162">
        <v>11191</v>
      </c>
      <c r="AH104" s="163">
        <v>260264173</v>
      </c>
      <c r="AI104" s="162">
        <v>260264173</v>
      </c>
      <c r="AJ104" s="162">
        <v>181238741</v>
      </c>
      <c r="AK104" s="162">
        <v>77523759</v>
      </c>
      <c r="AL104" s="162">
        <v>1501673</v>
      </c>
      <c r="AM104" s="162">
        <v>557311</v>
      </c>
      <c r="AN104" s="162">
        <v>440338</v>
      </c>
      <c r="AO104" s="162">
        <v>388092</v>
      </c>
      <c r="AP104" s="163">
        <v>467</v>
      </c>
    </row>
    <row r="105" spans="1:42" ht="13.5" customHeight="1">
      <c r="A105" s="167" t="s">
        <v>460</v>
      </c>
      <c r="B105" s="168" t="s">
        <v>461</v>
      </c>
      <c r="C105" s="189" t="s">
        <v>421</v>
      </c>
      <c r="D105" s="162">
        <v>871</v>
      </c>
      <c r="E105" s="162">
        <v>8510</v>
      </c>
      <c r="F105" s="162">
        <v>567214760</v>
      </c>
      <c r="G105" s="162">
        <v>32355</v>
      </c>
      <c r="H105" s="162">
        <v>46337</v>
      </c>
      <c r="I105" s="162">
        <v>568138170</v>
      </c>
      <c r="J105" s="162">
        <v>6503</v>
      </c>
      <c r="K105" s="162">
        <v>11610</v>
      </c>
      <c r="L105" s="162">
        <v>91010580</v>
      </c>
      <c r="M105" s="162">
        <v>39729</v>
      </c>
      <c r="N105" s="162">
        <v>66457</v>
      </c>
      <c r="O105" s="163">
        <v>1226363510</v>
      </c>
      <c r="P105" s="162">
        <v>20786</v>
      </c>
      <c r="Q105" s="162">
        <v>23646</v>
      </c>
      <c r="R105" s="162">
        <v>266441680</v>
      </c>
      <c r="S105" s="162">
        <v>820</v>
      </c>
      <c r="T105" s="162">
        <v>20632</v>
      </c>
      <c r="U105" s="162">
        <v>13995530</v>
      </c>
      <c r="V105" s="162">
        <v>82</v>
      </c>
      <c r="W105" s="162">
        <v>613</v>
      </c>
      <c r="X105" s="162">
        <v>6963760</v>
      </c>
      <c r="Y105" s="162">
        <v>60597</v>
      </c>
      <c r="Z105" s="162">
        <v>67070</v>
      </c>
      <c r="AA105" s="163">
        <v>1513764480</v>
      </c>
      <c r="AB105" s="162">
        <v>0</v>
      </c>
      <c r="AC105" s="162">
        <v>1438</v>
      </c>
      <c r="AD105" s="162">
        <v>13685597</v>
      </c>
      <c r="AE105" s="162">
        <v>0</v>
      </c>
      <c r="AF105" s="162">
        <v>0</v>
      </c>
      <c r="AG105" s="162">
        <v>62035</v>
      </c>
      <c r="AH105" s="163">
        <v>1527450077</v>
      </c>
      <c r="AI105" s="162">
        <v>1527450077</v>
      </c>
      <c r="AJ105" s="162">
        <v>1063710416</v>
      </c>
      <c r="AK105" s="162">
        <v>448771461</v>
      </c>
      <c r="AL105" s="162">
        <v>14968200</v>
      </c>
      <c r="AM105" s="162">
        <v>566562</v>
      </c>
      <c r="AN105" s="162">
        <v>450656</v>
      </c>
      <c r="AO105" s="162">
        <v>394551</v>
      </c>
      <c r="AP105" s="163">
        <v>2696</v>
      </c>
    </row>
    <row r="106" spans="1:42" ht="13.5" customHeight="1" thickBot="1">
      <c r="A106" s="156"/>
      <c r="B106" s="146"/>
      <c r="C106" s="187"/>
      <c r="D106" s="12"/>
      <c r="E106" s="12"/>
      <c r="F106" s="12"/>
      <c r="G106" s="12"/>
      <c r="H106" s="12"/>
      <c r="I106" s="12"/>
      <c r="J106" s="12"/>
      <c r="K106" s="12"/>
      <c r="L106" s="12"/>
      <c r="M106" s="12"/>
      <c r="N106" s="12"/>
      <c r="O106" s="157"/>
      <c r="P106" s="26"/>
      <c r="Q106" s="26"/>
      <c r="R106" s="26"/>
      <c r="S106" s="26"/>
      <c r="T106" s="26"/>
      <c r="U106" s="26"/>
      <c r="V106" s="26"/>
      <c r="W106" s="26"/>
      <c r="X106" s="26"/>
      <c r="Y106" s="26"/>
      <c r="Z106" s="26"/>
      <c r="AA106" s="142"/>
      <c r="AB106" s="85"/>
      <c r="AC106" s="85"/>
      <c r="AD106" s="85"/>
      <c r="AE106" s="85"/>
      <c r="AF106" s="85"/>
      <c r="AG106" s="85"/>
      <c r="AH106" s="158"/>
      <c r="AI106" s="26"/>
      <c r="AJ106" s="26"/>
      <c r="AK106" s="26"/>
      <c r="AL106" s="26"/>
      <c r="AM106" s="26"/>
      <c r="AN106" s="26"/>
      <c r="AO106" s="26"/>
      <c r="AP106" s="142"/>
    </row>
    <row r="107" spans="1:42" ht="13.5" customHeight="1">
      <c r="B107" s="69"/>
      <c r="D107" s="10"/>
      <c r="E107" s="10"/>
      <c r="F107" s="10"/>
      <c r="G107" s="10"/>
      <c r="H107" s="10"/>
      <c r="I107" s="10"/>
      <c r="J107" s="10"/>
      <c r="K107" s="10" t="s">
        <v>0</v>
      </c>
      <c r="L107" s="10"/>
      <c r="M107" s="10"/>
      <c r="N107" s="10"/>
      <c r="O107" s="10"/>
      <c r="P107" s="68" t="s">
        <v>69</v>
      </c>
      <c r="Q107" s="10"/>
      <c r="R107" s="10"/>
      <c r="S107" s="10"/>
      <c r="T107" s="10"/>
      <c r="U107" s="10"/>
      <c r="V107" s="10"/>
      <c r="W107" s="29" t="s">
        <v>0</v>
      </c>
      <c r="X107" s="10"/>
      <c r="Y107" s="10"/>
      <c r="Z107" s="10"/>
      <c r="AA107" s="10"/>
      <c r="AB107" s="74" t="s">
        <v>2</v>
      </c>
      <c r="AC107" s="81"/>
      <c r="AD107" s="81" t="s">
        <v>2</v>
      </c>
      <c r="AE107" s="81"/>
      <c r="AF107" s="81"/>
      <c r="AG107" s="81"/>
      <c r="AH107" s="81"/>
      <c r="AI107" s="199" t="s">
        <v>462</v>
      </c>
      <c r="AJ107" s="199"/>
      <c r="AK107" s="199"/>
      <c r="AL107" s="199"/>
      <c r="AM107" s="199"/>
      <c r="AN107" s="199"/>
      <c r="AO107" s="199"/>
      <c r="AP107" s="199"/>
    </row>
    <row r="108" spans="1:42" ht="13.5" customHeight="1">
      <c r="P108" s="68" t="s">
        <v>70</v>
      </c>
      <c r="Q108" s="10"/>
      <c r="R108" s="10"/>
      <c r="S108" s="10"/>
      <c r="T108" s="10"/>
      <c r="U108" s="10"/>
      <c r="V108" s="10"/>
      <c r="W108" s="29" t="s">
        <v>0</v>
      </c>
      <c r="X108" s="10"/>
      <c r="Y108" s="10"/>
      <c r="Z108" s="10"/>
      <c r="AA108" s="10"/>
      <c r="AI108" s="200"/>
      <c r="AJ108" s="200"/>
      <c r="AK108" s="200"/>
      <c r="AL108" s="200"/>
      <c r="AM108" s="200"/>
      <c r="AN108" s="200"/>
      <c r="AO108" s="200"/>
      <c r="AP108" s="200"/>
    </row>
    <row r="109" spans="1:42" ht="13.5" customHeight="1"/>
    <row r="110" spans="1:42" ht="13.5" customHeight="1"/>
    <row r="111" spans="1:42" ht="13.5" customHeight="1"/>
    <row r="112" spans="1:4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538" ht="15" customHeight="1"/>
    <row r="545" ht="15" customHeight="1"/>
    <row r="551" ht="15" customHeight="1"/>
  </sheetData>
  <dataConsolidate/>
  <mergeCells count="7">
    <mergeCell ref="A7:A8"/>
    <mergeCell ref="AI107:AP108"/>
    <mergeCell ref="A4:A5"/>
    <mergeCell ref="D4:O4"/>
    <mergeCell ref="P4:AA4"/>
    <mergeCell ref="AB5:AB6"/>
    <mergeCell ref="S6:U6"/>
  </mergeCells>
  <phoneticPr fontId="7"/>
  <conditionalFormatting sqref="A1:AR106 A109:AR1048576 A107:AN108 AQ107:AR108">
    <cfRule type="expression" dxfId="1" priority="1">
      <formula>AND($C1&lt;&gt;"",OFFSET($C1,1,0)&lt;&gt;"",LEFT($C1,1)&lt;&gt;LEFT(OFFSET($C1,1,0),1))</formula>
    </cfRule>
  </conditionalFormatting>
  <printOptions gridLinesSet="0"/>
  <pageMargins left="0.59055118110236227" right="0.31496062992125984" top="0.43307086614173229" bottom="0.39370078740157483" header="0.19685039370078741" footer="0"/>
  <pageSetup paperSize="9" scale="63" pageOrder="overThenDown" orientation="landscape" r:id="rId1"/>
  <headerFooter alignWithMargins="0">
    <oddHeader>&amp;R国民健康保険事業状況</oddHeader>
    <oddFooter>&amp;L第９表　保険者別保険給付状況</oddFooter>
  </headerFooter>
  <rowBreaks count="1" manualBreakCount="1">
    <brk id="63" max="41" man="1"/>
  </rowBreaks>
  <colBreaks count="3" manualBreakCount="3">
    <brk id="15" max="1048575" man="1"/>
    <brk id="27" max="1048575" man="1"/>
    <brk id="34"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1"/>
  <sheetViews>
    <sheetView view="pageBreakPreview" zoomScaleNormal="100" zoomScaleSheetLayoutView="100" workbookViewId="0">
      <pane xSplit="2" ySplit="10" topLeftCell="C11" activePane="bottomRight" state="frozen"/>
      <selection pane="topRight" activeCell="C1" sqref="C1"/>
      <selection pane="bottomLeft" activeCell="A10" sqref="A10"/>
      <selection pane="bottomRight"/>
    </sheetView>
  </sheetViews>
  <sheetFormatPr defaultColWidth="9" defaultRowHeight="10.8"/>
  <cols>
    <col min="1" max="1" width="5.6640625" style="9" customWidth="1" collapsed="1"/>
    <col min="2" max="2" width="15.77734375" style="9" customWidth="1" collapsed="1"/>
    <col min="3" max="3" width="9" style="188" hidden="1" customWidth="1" collapsed="1"/>
    <col min="4" max="4" width="8.77734375" style="79" customWidth="1" collapsed="1"/>
    <col min="5" max="5" width="10.6640625" style="79" customWidth="1" collapsed="1"/>
    <col min="6" max="6" width="15.109375" style="79" customWidth="1" collapsed="1"/>
    <col min="7" max="8" width="9.77734375" style="79" customWidth="1" collapsed="1"/>
    <col min="9" max="9" width="15.109375" style="79" customWidth="1" collapsed="1"/>
    <col min="10" max="10" width="12.77734375" style="79" customWidth="1" collapsed="1"/>
    <col min="11" max="11" width="11.77734375" style="79" customWidth="1" collapsed="1"/>
    <col min="12" max="12" width="16.21875" style="79" customWidth="1" collapsed="1"/>
    <col min="13" max="14" width="14.21875" style="79" customWidth="1" collapsed="1"/>
    <col min="15" max="15" width="19.33203125" style="79" customWidth="1" collapsed="1"/>
    <col min="16" max="17" width="11.6640625" style="79" customWidth="1" collapsed="1"/>
    <col min="18" max="18" width="15.109375" style="79" customWidth="1" collapsed="1"/>
    <col min="19" max="19" width="9" style="79" collapsed="1"/>
    <col min="20" max="20" width="10.109375" style="79" customWidth="1" collapsed="1"/>
    <col min="21" max="21" width="15.109375" style="79" customWidth="1" collapsed="1"/>
    <col min="22" max="22" width="11.88671875" style="79" customWidth="1" collapsed="1"/>
    <col min="23" max="23" width="11" style="79" customWidth="1" collapsed="1"/>
    <col min="24" max="24" width="15.77734375" style="79" customWidth="1" collapsed="1"/>
    <col min="25" max="25" width="14.77734375" style="79" customWidth="1" collapsed="1"/>
    <col min="26" max="26" width="13.77734375" style="79" customWidth="1" collapsed="1"/>
    <col min="27" max="27" width="20.77734375" style="79" customWidth="1" collapsed="1"/>
    <col min="28" max="29" width="13.6640625" style="79" customWidth="1" collapsed="1"/>
    <col min="30" max="30" width="18.6640625" style="79" customWidth="1" collapsed="1"/>
    <col min="31" max="31" width="7.6640625" style="79" customWidth="1" collapsed="1"/>
    <col min="32" max="32" width="14.6640625" style="79" customWidth="1" collapsed="1"/>
    <col min="33" max="33" width="13.6640625" style="79" customWidth="1" collapsed="1"/>
    <col min="34" max="34" width="18.6640625" style="79" customWidth="1" collapsed="1"/>
    <col min="35" max="37" width="17.21875" style="81" customWidth="1" collapsed="1"/>
    <col min="38" max="38" width="16.77734375" style="81" customWidth="1" collapsed="1"/>
    <col min="39" max="42" width="13.77734375" style="81" customWidth="1" collapsed="1"/>
    <col min="43" max="43" width="9" style="3" collapsed="1"/>
    <col min="44" max="44" width="13.6640625" style="3" customWidth="1" collapsed="1"/>
    <col min="45" max="16384" width="9" style="3" collapsed="1"/>
  </cols>
  <sheetData>
    <row r="1" spans="1:42" ht="18.75" customHeight="1">
      <c r="A1" s="180" t="s">
        <v>281</v>
      </c>
      <c r="B1" s="63"/>
      <c r="D1"/>
      <c r="E1" s="78"/>
      <c r="F1" s="78"/>
      <c r="G1" s="78"/>
      <c r="H1" s="78"/>
      <c r="I1" s="90"/>
      <c r="J1" s="78"/>
      <c r="K1" s="74"/>
      <c r="L1" s="74"/>
      <c r="N1" s="78"/>
      <c r="O1" s="105"/>
      <c r="P1"/>
      <c r="Q1" s="78"/>
      <c r="R1" s="78"/>
      <c r="S1" s="78"/>
      <c r="T1" s="78"/>
      <c r="U1" s="90"/>
      <c r="V1" s="78"/>
      <c r="W1" s="111"/>
      <c r="X1" s="111"/>
      <c r="Y1" s="111"/>
      <c r="Z1" s="111"/>
      <c r="AA1" s="101"/>
      <c r="AB1"/>
      <c r="AC1" s="78"/>
      <c r="AD1" s="78"/>
      <c r="AE1"/>
      <c r="AF1" s="86"/>
      <c r="AG1" s="102"/>
      <c r="AI1"/>
      <c r="AJ1" s="78"/>
      <c r="AK1" s="78"/>
      <c r="AL1" s="78"/>
      <c r="AM1" s="78"/>
      <c r="AN1"/>
      <c r="AO1" s="89"/>
      <c r="AP1" s="101"/>
    </row>
    <row r="2" spans="1:42" ht="18.75" customHeight="1">
      <c r="A2" s="63" t="s">
        <v>77</v>
      </c>
      <c r="D2" s="63" t="s">
        <v>74</v>
      </c>
      <c r="E2" s="135"/>
      <c r="F2" s="135"/>
      <c r="G2" s="135"/>
      <c r="H2" s="135"/>
      <c r="I2" s="135"/>
      <c r="J2" s="135"/>
      <c r="K2"/>
      <c r="L2"/>
      <c r="M2" s="137"/>
      <c r="N2" s="135"/>
      <c r="O2" s="175"/>
      <c r="P2"/>
      <c r="Q2" s="78"/>
      <c r="R2" s="78"/>
      <c r="S2" s="78"/>
      <c r="T2" s="78"/>
      <c r="U2" s="90"/>
      <c r="V2" s="78"/>
      <c r="W2" s="111"/>
      <c r="X2" s="111"/>
      <c r="Y2" s="111"/>
      <c r="Z2" s="111"/>
      <c r="AA2" s="101"/>
      <c r="AB2"/>
      <c r="AC2" s="78"/>
      <c r="AD2" s="78"/>
      <c r="AE2"/>
      <c r="AF2" s="86"/>
      <c r="AG2" s="102"/>
      <c r="AI2"/>
      <c r="AJ2" s="78"/>
      <c r="AK2" s="78"/>
      <c r="AL2" s="78"/>
      <c r="AM2" s="78"/>
      <c r="AN2"/>
      <c r="AO2" s="89"/>
      <c r="AP2" s="101"/>
    </row>
    <row r="3" spans="1:42" ht="16.8" thickBot="1">
      <c r="A3" s="61"/>
      <c r="D3" s="122" t="s">
        <v>55</v>
      </c>
      <c r="E3" s="127"/>
      <c r="F3" s="128"/>
      <c r="G3" s="128"/>
      <c r="H3" s="128"/>
      <c r="I3" s="128"/>
      <c r="J3" s="78"/>
      <c r="K3" s="78"/>
      <c r="L3" s="78"/>
      <c r="M3" s="78"/>
      <c r="N3" s="78"/>
      <c r="O3" s="80" t="s">
        <v>4</v>
      </c>
      <c r="P3" s="121" t="s">
        <v>56</v>
      </c>
      <c r="Q3" s="127"/>
      <c r="R3" s="128"/>
      <c r="S3" s="128"/>
      <c r="T3" s="128"/>
      <c r="U3" s="128"/>
      <c r="V3" s="78"/>
      <c r="W3" s="78"/>
      <c r="X3" s="78"/>
      <c r="Y3" s="78"/>
      <c r="Z3" s="78"/>
      <c r="AA3" s="80" t="s">
        <v>4</v>
      </c>
      <c r="AB3" s="121" t="s">
        <v>56</v>
      </c>
      <c r="AC3" s="128"/>
      <c r="AD3" s="128"/>
      <c r="AE3" s="128"/>
      <c r="AF3" s="128"/>
      <c r="AG3" s="78"/>
      <c r="AH3" s="80" t="s">
        <v>4</v>
      </c>
      <c r="AI3" s="102" t="s">
        <v>56</v>
      </c>
      <c r="AJ3" s="127"/>
      <c r="AK3" s="128"/>
      <c r="AL3" s="106"/>
      <c r="AM3" s="95"/>
      <c r="AN3"/>
      <c r="AO3" s="78"/>
      <c r="AP3" s="80" t="s">
        <v>1</v>
      </c>
    </row>
    <row r="4" spans="1:42" s="15" customFormat="1" ht="15" customHeight="1">
      <c r="A4" s="192" t="s">
        <v>5</v>
      </c>
      <c r="B4" s="5" t="s">
        <v>6</v>
      </c>
      <c r="C4" s="182"/>
      <c r="D4" s="206" t="s">
        <v>75</v>
      </c>
      <c r="E4" s="207"/>
      <c r="F4" s="207"/>
      <c r="G4" s="207"/>
      <c r="H4" s="207"/>
      <c r="I4" s="207"/>
      <c r="J4" s="207"/>
      <c r="K4" s="207"/>
      <c r="L4" s="207"/>
      <c r="M4" s="207"/>
      <c r="N4" s="207"/>
      <c r="O4" s="208"/>
      <c r="P4" s="209" t="s">
        <v>75</v>
      </c>
      <c r="Q4" s="210"/>
      <c r="R4" s="210"/>
      <c r="S4" s="210"/>
      <c r="T4" s="210"/>
      <c r="U4" s="210"/>
      <c r="V4" s="210"/>
      <c r="W4" s="210"/>
      <c r="X4" s="210"/>
      <c r="Y4" s="210"/>
      <c r="Z4" s="210"/>
      <c r="AA4" s="211"/>
      <c r="AB4" s="45"/>
      <c r="AC4" s="46"/>
      <c r="AD4" s="46" t="s">
        <v>59</v>
      </c>
      <c r="AE4" s="45"/>
      <c r="AF4" s="47"/>
      <c r="AG4" s="87"/>
      <c r="AH4" s="88"/>
      <c r="AI4" s="13" t="s">
        <v>67</v>
      </c>
      <c r="AJ4" s="14"/>
      <c r="AK4" s="14"/>
      <c r="AL4" s="14"/>
      <c r="AM4" s="30"/>
      <c r="AN4" s="30"/>
      <c r="AO4" s="30"/>
      <c r="AP4" s="96"/>
    </row>
    <row r="5" spans="1:42" s="15" customFormat="1" ht="13.2">
      <c r="A5" s="193"/>
      <c r="B5" s="6"/>
      <c r="C5" s="183"/>
      <c r="D5" s="125"/>
      <c r="E5" s="176"/>
      <c r="F5" s="57"/>
      <c r="G5" s="177"/>
      <c r="H5" s="177"/>
      <c r="I5" s="57"/>
      <c r="J5" s="35"/>
      <c r="K5" s="178"/>
      <c r="L5" s="53"/>
      <c r="M5" s="178"/>
      <c r="N5" s="178"/>
      <c r="O5" s="57"/>
      <c r="P5" s="126"/>
      <c r="Q5"/>
      <c r="R5" s="57"/>
      <c r="S5" s="177"/>
      <c r="T5" s="177"/>
      <c r="U5" s="57"/>
      <c r="V5" s="35"/>
      <c r="W5" s="178"/>
      <c r="X5" s="53"/>
      <c r="Y5" s="178"/>
      <c r="Z5" s="178"/>
      <c r="AA5" s="57"/>
      <c r="AB5" s="216" t="s">
        <v>46</v>
      </c>
      <c r="AC5" s="109" t="s">
        <v>66</v>
      </c>
      <c r="AD5" s="112"/>
      <c r="AE5" s="64" t="s">
        <v>27</v>
      </c>
      <c r="AF5" s="65"/>
      <c r="AG5" s="7" t="s">
        <v>28</v>
      </c>
      <c r="AH5" s="11"/>
      <c r="AI5" s="32"/>
      <c r="AJ5" s="32"/>
      <c r="AK5" s="33"/>
      <c r="AL5" s="32"/>
      <c r="AM5" s="44" t="s">
        <v>71</v>
      </c>
      <c r="AN5" s="44" t="s">
        <v>71</v>
      </c>
      <c r="AO5" s="44" t="s">
        <v>71</v>
      </c>
      <c r="AP5" s="82" t="s">
        <v>31</v>
      </c>
    </row>
    <row r="6" spans="1:42" s="15" customFormat="1" ht="15" customHeight="1">
      <c r="A6"/>
      <c r="B6" s="16" t="s">
        <v>7</v>
      </c>
      <c r="C6" s="181" t="s">
        <v>78</v>
      </c>
      <c r="D6" s="35" t="s">
        <v>8</v>
      </c>
      <c r="E6" s="178"/>
      <c r="F6" s="53"/>
      <c r="G6" s="35" t="s">
        <v>9</v>
      </c>
      <c r="H6" s="178"/>
      <c r="I6" s="53"/>
      <c r="J6" s="35" t="s">
        <v>10</v>
      </c>
      <c r="K6" s="178"/>
      <c r="L6" s="53"/>
      <c r="M6" s="35" t="s">
        <v>11</v>
      </c>
      <c r="N6" s="178"/>
      <c r="O6" s="53"/>
      <c r="P6" s="35" t="s">
        <v>22</v>
      </c>
      <c r="Q6" s="178"/>
      <c r="R6" s="53"/>
      <c r="S6" s="203" t="s">
        <v>57</v>
      </c>
      <c r="T6" s="212"/>
      <c r="U6" s="205"/>
      <c r="V6" s="35" t="s">
        <v>23</v>
      </c>
      <c r="W6" s="178"/>
      <c r="X6" s="53"/>
      <c r="Y6" s="35" t="s">
        <v>24</v>
      </c>
      <c r="Z6" s="178"/>
      <c r="AA6" s="53"/>
      <c r="AB6" s="217"/>
      <c r="AC6" s="40"/>
      <c r="AD6" s="50"/>
      <c r="AE6" s="66"/>
      <c r="AF6" s="67"/>
      <c r="AG6" s="40"/>
      <c r="AH6" s="50"/>
      <c r="AI6" s="34" t="s">
        <v>32</v>
      </c>
      <c r="AJ6" s="62" t="s">
        <v>33</v>
      </c>
      <c r="AK6" s="73" t="s">
        <v>3</v>
      </c>
      <c r="AL6" s="34" t="s">
        <v>58</v>
      </c>
      <c r="AM6" s="83" t="s">
        <v>34</v>
      </c>
      <c r="AN6" s="83" t="s">
        <v>35</v>
      </c>
      <c r="AO6" s="83" t="s">
        <v>36</v>
      </c>
      <c r="AP6" s="108"/>
    </row>
    <row r="7" spans="1:42" s="15" customFormat="1" ht="13.2">
      <c r="A7" s="190" t="s">
        <v>12</v>
      </c>
      <c r="B7" s="76"/>
      <c r="C7" s="183"/>
      <c r="D7" s="27"/>
      <c r="E7" s="36"/>
      <c r="F7" s="28"/>
      <c r="G7" s="27"/>
      <c r="H7" s="36"/>
      <c r="I7" s="28"/>
      <c r="J7" s="27"/>
      <c r="K7" s="36"/>
      <c r="L7" s="28"/>
      <c r="M7" s="27"/>
      <c r="N7" s="36"/>
      <c r="O7" s="28"/>
      <c r="P7" s="27"/>
      <c r="Q7" s="36"/>
      <c r="R7" s="28"/>
      <c r="S7" s="27"/>
      <c r="T7" s="36"/>
      <c r="U7" s="28"/>
      <c r="V7" s="27"/>
      <c r="W7" s="36"/>
      <c r="X7" s="28"/>
      <c r="Y7" s="27"/>
      <c r="Z7" s="36"/>
      <c r="AA7" s="28"/>
      <c r="AB7" s="51"/>
      <c r="AC7" s="34"/>
      <c r="AD7" s="41"/>
      <c r="AE7" s="52"/>
      <c r="AF7" s="52"/>
      <c r="AG7" s="73"/>
      <c r="AH7" s="41"/>
      <c r="AI7" s="34"/>
      <c r="AJ7" s="34"/>
      <c r="AK7" s="35"/>
      <c r="AL7" s="34"/>
      <c r="AM7" s="76"/>
      <c r="AN7" s="22"/>
      <c r="AO7" s="22"/>
      <c r="AP7" s="97"/>
    </row>
    <row r="8" spans="1:42" s="4" customFormat="1" ht="15" customHeight="1">
      <c r="A8" s="191"/>
      <c r="B8" s="154"/>
      <c r="C8" s="184"/>
      <c r="D8" s="20" t="s">
        <v>13</v>
      </c>
      <c r="E8" s="50" t="s">
        <v>14</v>
      </c>
      <c r="F8" s="50" t="s">
        <v>15</v>
      </c>
      <c r="G8" s="50" t="s">
        <v>13</v>
      </c>
      <c r="H8" s="50" t="s">
        <v>14</v>
      </c>
      <c r="I8" s="50" t="s">
        <v>15</v>
      </c>
      <c r="J8" s="20" t="s">
        <v>13</v>
      </c>
      <c r="K8" s="50" t="s">
        <v>14</v>
      </c>
      <c r="L8" s="50" t="s">
        <v>15</v>
      </c>
      <c r="M8" s="50" t="s">
        <v>16</v>
      </c>
      <c r="N8" s="50" t="s">
        <v>17</v>
      </c>
      <c r="O8" s="50" t="s">
        <v>18</v>
      </c>
      <c r="P8" s="20" t="s">
        <v>13</v>
      </c>
      <c r="Q8" s="20" t="s">
        <v>25</v>
      </c>
      <c r="R8" s="20" t="s">
        <v>15</v>
      </c>
      <c r="S8" s="20" t="s">
        <v>13</v>
      </c>
      <c r="T8" s="20" t="s">
        <v>47</v>
      </c>
      <c r="U8" s="20" t="s">
        <v>15</v>
      </c>
      <c r="V8" s="20" t="s">
        <v>13</v>
      </c>
      <c r="W8" s="20" t="s">
        <v>14</v>
      </c>
      <c r="X8" s="20" t="s">
        <v>15</v>
      </c>
      <c r="Y8" s="20" t="s">
        <v>16</v>
      </c>
      <c r="Z8" s="20" t="s">
        <v>17</v>
      </c>
      <c r="AA8" s="20" t="s">
        <v>18</v>
      </c>
      <c r="AB8" s="145" t="s">
        <v>13</v>
      </c>
      <c r="AC8" s="21" t="s">
        <v>13</v>
      </c>
      <c r="AD8" s="21" t="s">
        <v>15</v>
      </c>
      <c r="AE8" s="21" t="s">
        <v>60</v>
      </c>
      <c r="AF8" s="21" t="s">
        <v>15</v>
      </c>
      <c r="AG8" s="110" t="s">
        <v>13</v>
      </c>
      <c r="AH8" s="145" t="s">
        <v>15</v>
      </c>
      <c r="AI8" s="20"/>
      <c r="AJ8" s="20"/>
      <c r="AK8" s="40"/>
      <c r="AL8" s="20"/>
      <c r="AM8" s="77"/>
      <c r="AN8" s="38"/>
      <c r="AO8" s="84" t="s">
        <v>37</v>
      </c>
      <c r="AP8" s="107" t="s">
        <v>38</v>
      </c>
    </row>
    <row r="9" spans="1:42" s="4" customFormat="1" ht="21.6" hidden="1">
      <c r="A9" s="155"/>
      <c r="B9" s="179" t="s">
        <v>76</v>
      </c>
      <c r="C9" s="185"/>
      <c r="D9" s="132" t="s">
        <v>235</v>
      </c>
      <c r="E9" s="132" t="s">
        <v>236</v>
      </c>
      <c r="F9" s="132" t="s">
        <v>237</v>
      </c>
      <c r="G9" s="132" t="s">
        <v>238</v>
      </c>
      <c r="H9" s="132" t="s">
        <v>239</v>
      </c>
      <c r="I9" s="132" t="s">
        <v>240</v>
      </c>
      <c r="J9" s="132" t="s">
        <v>241</v>
      </c>
      <c r="K9" s="132" t="s">
        <v>242</v>
      </c>
      <c r="L9" s="132" t="s">
        <v>243</v>
      </c>
      <c r="M9" s="132" t="s">
        <v>244</v>
      </c>
      <c r="N9" s="132" t="s">
        <v>245</v>
      </c>
      <c r="O9" s="139" t="s">
        <v>246</v>
      </c>
      <c r="P9" s="132" t="s">
        <v>247</v>
      </c>
      <c r="Q9" s="132" t="s">
        <v>248</v>
      </c>
      <c r="R9" s="132" t="s">
        <v>249</v>
      </c>
      <c r="S9" s="132" t="s">
        <v>250</v>
      </c>
      <c r="T9" s="132" t="s">
        <v>251</v>
      </c>
      <c r="U9" s="132" t="s">
        <v>252</v>
      </c>
      <c r="V9" s="132" t="s">
        <v>253</v>
      </c>
      <c r="W9" s="132" t="s">
        <v>254</v>
      </c>
      <c r="X9" s="132" t="s">
        <v>255</v>
      </c>
      <c r="Y9" s="132" t="s">
        <v>256</v>
      </c>
      <c r="Z9" s="132" t="s">
        <v>257</v>
      </c>
      <c r="AA9" s="139" t="s">
        <v>258</v>
      </c>
      <c r="AB9" s="132" t="s">
        <v>259</v>
      </c>
      <c r="AC9" s="132" t="s">
        <v>260</v>
      </c>
      <c r="AD9" s="132" t="s">
        <v>261</v>
      </c>
      <c r="AE9" s="132" t="s">
        <v>262</v>
      </c>
      <c r="AF9" s="132" t="s">
        <v>263</v>
      </c>
      <c r="AG9" s="132" t="s">
        <v>264</v>
      </c>
      <c r="AH9" s="132" t="s">
        <v>265</v>
      </c>
      <c r="AI9" s="132" t="s">
        <v>265</v>
      </c>
      <c r="AJ9" s="132" t="s">
        <v>266</v>
      </c>
      <c r="AK9" s="132" t="s">
        <v>267</v>
      </c>
      <c r="AL9" s="132" t="s">
        <v>268</v>
      </c>
      <c r="AM9" s="132" t="s">
        <v>276</v>
      </c>
      <c r="AN9" s="132" t="s">
        <v>277</v>
      </c>
      <c r="AO9" s="132" t="s">
        <v>278</v>
      </c>
      <c r="AP9" s="139" t="s">
        <v>279</v>
      </c>
    </row>
    <row r="10" spans="1:42" s="24" customFormat="1" ht="12.75" customHeight="1">
      <c r="A10" s="173"/>
      <c r="B10" s="149"/>
      <c r="C10" s="186"/>
      <c r="D10" s="39" t="s">
        <v>19</v>
      </c>
      <c r="E10" s="39" t="s">
        <v>20</v>
      </c>
      <c r="F10" s="39" t="s">
        <v>21</v>
      </c>
      <c r="G10" s="39" t="s">
        <v>19</v>
      </c>
      <c r="H10" s="39" t="s">
        <v>20</v>
      </c>
      <c r="I10" s="39" t="s">
        <v>21</v>
      </c>
      <c r="J10" s="39" t="s">
        <v>19</v>
      </c>
      <c r="K10" s="39" t="s">
        <v>20</v>
      </c>
      <c r="L10" s="39" t="s">
        <v>21</v>
      </c>
      <c r="M10" s="39" t="s">
        <v>19</v>
      </c>
      <c r="N10" s="39" t="s">
        <v>20</v>
      </c>
      <c r="O10" s="141" t="s">
        <v>21</v>
      </c>
      <c r="P10" s="39" t="s">
        <v>19</v>
      </c>
      <c r="Q10" s="39" t="s">
        <v>26</v>
      </c>
      <c r="R10" s="39" t="s">
        <v>21</v>
      </c>
      <c r="S10" s="39" t="s">
        <v>19</v>
      </c>
      <c r="T10" s="39" t="s">
        <v>48</v>
      </c>
      <c r="U10" s="39" t="s">
        <v>21</v>
      </c>
      <c r="V10" s="39" t="s">
        <v>19</v>
      </c>
      <c r="W10" s="39" t="s">
        <v>20</v>
      </c>
      <c r="X10" s="39" t="s">
        <v>21</v>
      </c>
      <c r="Y10" s="39" t="s">
        <v>19</v>
      </c>
      <c r="Z10" s="39" t="s">
        <v>20</v>
      </c>
      <c r="AA10" s="141" t="s">
        <v>21</v>
      </c>
      <c r="AB10" s="39" t="s">
        <v>19</v>
      </c>
      <c r="AC10" s="39" t="s">
        <v>19</v>
      </c>
      <c r="AD10" s="39" t="s">
        <v>21</v>
      </c>
      <c r="AE10" s="39" t="s">
        <v>19</v>
      </c>
      <c r="AF10" s="39" t="s">
        <v>21</v>
      </c>
      <c r="AG10" s="39" t="s">
        <v>19</v>
      </c>
      <c r="AH10" s="141" t="s">
        <v>21</v>
      </c>
      <c r="AI10" s="39" t="s">
        <v>21</v>
      </c>
      <c r="AJ10" s="39" t="s">
        <v>21</v>
      </c>
      <c r="AK10" s="39" t="s">
        <v>21</v>
      </c>
      <c r="AL10" s="39" t="s">
        <v>21</v>
      </c>
      <c r="AM10" s="39" t="s">
        <v>21</v>
      </c>
      <c r="AN10" s="39" t="s">
        <v>21</v>
      </c>
      <c r="AO10" s="39" t="s">
        <v>21</v>
      </c>
      <c r="AP10" s="141" t="s">
        <v>39</v>
      </c>
    </row>
    <row r="11" spans="1:42" s="160" customFormat="1" ht="13.5" customHeight="1">
      <c r="A11" s="159"/>
      <c r="B11" s="161" t="s">
        <v>282</v>
      </c>
      <c r="C11" s="181"/>
      <c r="D11" s="162">
        <v>24965</v>
      </c>
      <c r="E11" s="162">
        <v>171096</v>
      </c>
      <c r="F11" s="162">
        <v>11809756765</v>
      </c>
      <c r="G11" s="162">
        <v>1555102</v>
      </c>
      <c r="H11" s="162">
        <v>2360078</v>
      </c>
      <c r="I11" s="162">
        <v>13878009148</v>
      </c>
      <c r="J11" s="162">
        <v>227384</v>
      </c>
      <c r="K11" s="162">
        <v>297289</v>
      </c>
      <c r="L11" s="162">
        <v>2205560390</v>
      </c>
      <c r="M11" s="162">
        <v>1807451</v>
      </c>
      <c r="N11" s="162">
        <v>2828463</v>
      </c>
      <c r="O11" s="163">
        <v>27893326303</v>
      </c>
      <c r="P11" s="162">
        <v>1152208</v>
      </c>
      <c r="Q11" s="162">
        <v>1579802</v>
      </c>
      <c r="R11" s="162">
        <v>5443518424</v>
      </c>
      <c r="S11" s="162">
        <v>19444</v>
      </c>
      <c r="T11" s="162">
        <v>311139</v>
      </c>
      <c r="U11" s="162">
        <v>199960866</v>
      </c>
      <c r="V11" s="162">
        <v>4420</v>
      </c>
      <c r="W11" s="162">
        <v>25975</v>
      </c>
      <c r="X11" s="162">
        <v>360321450</v>
      </c>
      <c r="Y11" s="162">
        <v>2964079</v>
      </c>
      <c r="Z11" s="162">
        <v>2854438</v>
      </c>
      <c r="AA11" s="163">
        <v>33897127043</v>
      </c>
      <c r="AB11" s="162">
        <v>3</v>
      </c>
      <c r="AC11" s="162">
        <v>8149</v>
      </c>
      <c r="AD11" s="162">
        <v>151343464</v>
      </c>
      <c r="AE11" s="162">
        <v>3</v>
      </c>
      <c r="AF11" s="162">
        <v>26840</v>
      </c>
      <c r="AG11" s="162">
        <v>2972234</v>
      </c>
      <c r="AH11" s="163">
        <v>34048497347</v>
      </c>
      <c r="AI11" s="162">
        <v>34048497347</v>
      </c>
      <c r="AJ11" s="162">
        <v>27144801369</v>
      </c>
      <c r="AK11" s="162">
        <v>2116804942</v>
      </c>
      <c r="AL11" s="162">
        <v>4786891036</v>
      </c>
      <c r="AM11" s="162">
        <v>215305</v>
      </c>
      <c r="AN11" s="162">
        <v>179601</v>
      </c>
      <c r="AO11" s="162">
        <v>171649</v>
      </c>
      <c r="AP11" s="163">
        <v>158141</v>
      </c>
    </row>
    <row r="12" spans="1:42" ht="13.5" customHeight="1">
      <c r="A12" s="159"/>
      <c r="B12" s="161" t="s">
        <v>283</v>
      </c>
      <c r="C12" s="181"/>
      <c r="D12" s="162"/>
      <c r="E12" s="162"/>
      <c r="F12" s="162"/>
      <c r="G12" s="162"/>
      <c r="H12" s="162"/>
      <c r="I12" s="162"/>
      <c r="J12" s="162"/>
      <c r="K12" s="162"/>
      <c r="L12" s="162"/>
      <c r="M12" s="162"/>
      <c r="N12" s="162"/>
      <c r="O12" s="163"/>
      <c r="P12" s="162"/>
      <c r="Q12" s="162"/>
      <c r="R12" s="162"/>
      <c r="S12" s="162"/>
      <c r="T12" s="162"/>
      <c r="U12" s="162"/>
      <c r="V12" s="162"/>
      <c r="W12" s="162"/>
      <c r="X12" s="162"/>
      <c r="Y12" s="162"/>
      <c r="Z12" s="162"/>
      <c r="AA12" s="163"/>
      <c r="AB12" s="162"/>
      <c r="AC12" s="162"/>
      <c r="AD12" s="162"/>
      <c r="AE12" s="162"/>
      <c r="AF12" s="162"/>
      <c r="AG12" s="162"/>
      <c r="AH12" s="163"/>
      <c r="AI12" s="162"/>
      <c r="AJ12" s="162"/>
      <c r="AK12" s="162"/>
      <c r="AL12" s="162"/>
      <c r="AM12" s="162"/>
      <c r="AN12" s="162"/>
      <c r="AO12" s="162"/>
      <c r="AP12" s="163"/>
    </row>
    <row r="13" spans="1:42" ht="13.5" customHeight="1">
      <c r="A13" s="159"/>
      <c r="B13" s="161" t="s">
        <v>284</v>
      </c>
      <c r="C13" s="181"/>
      <c r="D13" s="162">
        <v>19119</v>
      </c>
      <c r="E13" s="162">
        <v>136944</v>
      </c>
      <c r="F13" s="162">
        <v>10253282779</v>
      </c>
      <c r="G13" s="162">
        <v>1052370</v>
      </c>
      <c r="H13" s="162">
        <v>1481685</v>
      </c>
      <c r="I13" s="162">
        <v>10126678082</v>
      </c>
      <c r="J13" s="162">
        <v>201813</v>
      </c>
      <c r="K13" s="162">
        <v>264031</v>
      </c>
      <c r="L13" s="162">
        <v>2052824360</v>
      </c>
      <c r="M13" s="162">
        <v>1273302</v>
      </c>
      <c r="N13" s="162">
        <v>1882660</v>
      </c>
      <c r="O13" s="163">
        <v>22432785221</v>
      </c>
      <c r="P13" s="162">
        <v>763580</v>
      </c>
      <c r="Q13" s="162">
        <v>983201</v>
      </c>
      <c r="R13" s="162">
        <v>3841863804</v>
      </c>
      <c r="S13" s="162">
        <v>13837</v>
      </c>
      <c r="T13" s="162">
        <v>249938</v>
      </c>
      <c r="U13" s="162">
        <v>160683552</v>
      </c>
      <c r="V13" s="162">
        <v>4844</v>
      </c>
      <c r="W13" s="162">
        <v>29018</v>
      </c>
      <c r="X13" s="162">
        <v>393917880</v>
      </c>
      <c r="Y13" s="162">
        <v>2041726</v>
      </c>
      <c r="Z13" s="162">
        <v>1911678</v>
      </c>
      <c r="AA13" s="163">
        <v>26829250457</v>
      </c>
      <c r="AB13" s="162">
        <v>12</v>
      </c>
      <c r="AC13" s="162">
        <v>7070</v>
      </c>
      <c r="AD13" s="162">
        <v>144858623</v>
      </c>
      <c r="AE13" s="162">
        <v>0</v>
      </c>
      <c r="AF13" s="162">
        <v>0</v>
      </c>
      <c r="AG13" s="162">
        <v>2048808</v>
      </c>
      <c r="AH13" s="163">
        <v>26974109080</v>
      </c>
      <c r="AI13" s="162">
        <v>26974109080</v>
      </c>
      <c r="AJ13" s="162">
        <v>21505792737</v>
      </c>
      <c r="AK13" s="162">
        <v>1897533223</v>
      </c>
      <c r="AL13" s="162">
        <v>3570783120</v>
      </c>
      <c r="AM13" s="162">
        <v>177965</v>
      </c>
      <c r="AN13" s="162">
        <v>150320</v>
      </c>
      <c r="AO13" s="162">
        <v>141887</v>
      </c>
      <c r="AP13" s="163">
        <v>151570</v>
      </c>
    </row>
    <row r="14" spans="1:42" ht="13.5" customHeight="1">
      <c r="A14" s="159"/>
      <c r="B14" s="161" t="s">
        <v>283</v>
      </c>
      <c r="C14" s="181"/>
      <c r="D14" s="162"/>
      <c r="E14" s="162"/>
      <c r="F14" s="162"/>
      <c r="G14" s="162"/>
      <c r="H14" s="162"/>
      <c r="I14" s="162"/>
      <c r="J14" s="162"/>
      <c r="K14" s="162"/>
      <c r="L14" s="162"/>
      <c r="M14" s="162"/>
      <c r="N14" s="162"/>
      <c r="O14" s="163"/>
      <c r="P14" s="162"/>
      <c r="Q14" s="162"/>
      <c r="R14" s="162"/>
      <c r="S14" s="162"/>
      <c r="T14" s="162"/>
      <c r="U14" s="162"/>
      <c r="V14" s="162"/>
      <c r="W14" s="162"/>
      <c r="X14" s="162"/>
      <c r="Y14" s="162"/>
      <c r="Z14" s="162"/>
      <c r="AA14" s="163"/>
      <c r="AB14" s="162"/>
      <c r="AC14" s="162"/>
      <c r="AD14" s="162"/>
      <c r="AE14" s="162"/>
      <c r="AF14" s="162"/>
      <c r="AG14" s="162"/>
      <c r="AH14" s="163"/>
      <c r="AI14" s="162"/>
      <c r="AJ14" s="162"/>
      <c r="AK14" s="162"/>
      <c r="AL14" s="162"/>
      <c r="AM14" s="162"/>
      <c r="AN14" s="162"/>
      <c r="AO14" s="162"/>
      <c r="AP14" s="163"/>
    </row>
    <row r="15" spans="1:42" ht="13.5" customHeight="1">
      <c r="A15" s="159"/>
      <c r="B15" s="161" t="s">
        <v>285</v>
      </c>
      <c r="C15" s="181"/>
      <c r="D15" s="162">
        <v>20296</v>
      </c>
      <c r="E15" s="162">
        <v>143423</v>
      </c>
      <c r="F15" s="162">
        <v>10768211982</v>
      </c>
      <c r="G15" s="162">
        <v>1218802</v>
      </c>
      <c r="H15" s="162">
        <v>1778561</v>
      </c>
      <c r="I15" s="162">
        <v>13907605629</v>
      </c>
      <c r="J15" s="162">
        <v>210172</v>
      </c>
      <c r="K15" s="162">
        <v>262989</v>
      </c>
      <c r="L15" s="162">
        <v>2143109520</v>
      </c>
      <c r="M15" s="162">
        <v>1449270</v>
      </c>
      <c r="N15" s="162">
        <v>2184973</v>
      </c>
      <c r="O15" s="163">
        <v>26818927131</v>
      </c>
      <c r="P15" s="162">
        <v>904308</v>
      </c>
      <c r="Q15" s="162">
        <v>1205334</v>
      </c>
      <c r="R15" s="162">
        <v>4539435284</v>
      </c>
      <c r="S15" s="162">
        <v>15289</v>
      </c>
      <c r="T15" s="162">
        <v>269875</v>
      </c>
      <c r="U15" s="162">
        <v>173587432</v>
      </c>
      <c r="V15" s="162">
        <v>5157</v>
      </c>
      <c r="W15" s="162">
        <v>31289</v>
      </c>
      <c r="X15" s="162">
        <v>424579640</v>
      </c>
      <c r="Y15" s="162">
        <v>2358735</v>
      </c>
      <c r="Z15" s="162">
        <v>2216262</v>
      </c>
      <c r="AA15" s="163">
        <v>31956529487</v>
      </c>
      <c r="AB15" s="162">
        <v>7</v>
      </c>
      <c r="AC15" s="162">
        <v>6349</v>
      </c>
      <c r="AD15" s="162">
        <v>127792147</v>
      </c>
      <c r="AE15" s="162">
        <v>1</v>
      </c>
      <c r="AF15" s="162">
        <v>8015</v>
      </c>
      <c r="AG15" s="162">
        <v>2365092</v>
      </c>
      <c r="AH15" s="163">
        <v>32084329649</v>
      </c>
      <c r="AI15" s="162">
        <v>32084329649</v>
      </c>
      <c r="AJ15" s="162">
        <v>25586002794</v>
      </c>
      <c r="AK15" s="162">
        <v>2060280402</v>
      </c>
      <c r="AL15" s="162">
        <v>4438046453</v>
      </c>
      <c r="AM15" s="162">
        <v>222588</v>
      </c>
      <c r="AN15" s="162">
        <v>185894</v>
      </c>
      <c r="AO15" s="162">
        <v>177506</v>
      </c>
      <c r="AP15" s="163">
        <v>144142</v>
      </c>
    </row>
    <row r="16" spans="1:42" ht="13.5" customHeight="1">
      <c r="A16" s="159"/>
      <c r="B16" s="161" t="s">
        <v>286</v>
      </c>
      <c r="C16" s="181"/>
      <c r="D16" s="162">
        <v>8281</v>
      </c>
      <c r="E16" s="162">
        <v>63015</v>
      </c>
      <c r="F16" s="162">
        <v>4760100442</v>
      </c>
      <c r="G16" s="162">
        <v>485149</v>
      </c>
      <c r="H16" s="162">
        <v>706241</v>
      </c>
      <c r="I16" s="162">
        <v>5643326455</v>
      </c>
      <c r="J16" s="162">
        <v>83182</v>
      </c>
      <c r="K16" s="162">
        <v>105995</v>
      </c>
      <c r="L16" s="162">
        <v>879945610</v>
      </c>
      <c r="M16" s="162">
        <v>576612</v>
      </c>
      <c r="N16" s="162">
        <v>875251</v>
      </c>
      <c r="O16" s="163">
        <v>11283372507</v>
      </c>
      <c r="P16" s="162">
        <v>369877</v>
      </c>
      <c r="Q16" s="162">
        <v>486494</v>
      </c>
      <c r="R16" s="162">
        <v>1870520904</v>
      </c>
      <c r="S16" s="162">
        <v>6502</v>
      </c>
      <c r="T16" s="162">
        <v>124172</v>
      </c>
      <c r="U16" s="162">
        <v>79852891</v>
      </c>
      <c r="V16" s="162">
        <v>2987</v>
      </c>
      <c r="W16" s="162">
        <v>17674</v>
      </c>
      <c r="X16" s="162">
        <v>244060570</v>
      </c>
      <c r="Y16" s="162">
        <v>949476</v>
      </c>
      <c r="Z16" s="162">
        <v>892925</v>
      </c>
      <c r="AA16" s="163">
        <v>13477806872</v>
      </c>
      <c r="AB16" s="162">
        <v>5</v>
      </c>
      <c r="AC16" s="162">
        <v>3588</v>
      </c>
      <c r="AD16" s="162">
        <v>65052944</v>
      </c>
      <c r="AE16" s="162">
        <v>0</v>
      </c>
      <c r="AF16" s="162">
        <v>0</v>
      </c>
      <c r="AG16" s="162">
        <v>953069</v>
      </c>
      <c r="AH16" s="163">
        <v>13542859816</v>
      </c>
      <c r="AI16" s="162">
        <v>13542859816</v>
      </c>
      <c r="AJ16" s="162">
        <v>10796613654</v>
      </c>
      <c r="AK16" s="162">
        <v>682122356</v>
      </c>
      <c r="AL16" s="162">
        <v>2064123806</v>
      </c>
      <c r="AM16" s="162">
        <v>221604</v>
      </c>
      <c r="AN16" s="162">
        <v>186641</v>
      </c>
      <c r="AO16" s="162">
        <v>176666</v>
      </c>
      <c r="AP16" s="163">
        <v>61113</v>
      </c>
    </row>
    <row r="17" spans="1:42" ht="13.5" customHeight="1">
      <c r="A17" s="159"/>
      <c r="B17" s="161" t="s">
        <v>287</v>
      </c>
      <c r="C17" s="181"/>
      <c r="D17" s="162">
        <v>5796</v>
      </c>
      <c r="E17" s="162">
        <v>44813</v>
      </c>
      <c r="F17" s="162">
        <v>3265402132</v>
      </c>
      <c r="G17" s="162">
        <v>341497</v>
      </c>
      <c r="H17" s="162">
        <v>504792</v>
      </c>
      <c r="I17" s="162">
        <v>4028967202</v>
      </c>
      <c r="J17" s="162">
        <v>59112</v>
      </c>
      <c r="K17" s="162">
        <v>74827</v>
      </c>
      <c r="L17" s="162">
        <v>625219580</v>
      </c>
      <c r="M17" s="162">
        <v>406405</v>
      </c>
      <c r="N17" s="162">
        <v>624432</v>
      </c>
      <c r="O17" s="163">
        <v>7919588914</v>
      </c>
      <c r="P17" s="162">
        <v>260372</v>
      </c>
      <c r="Q17" s="162">
        <v>343663</v>
      </c>
      <c r="R17" s="162">
        <v>1325630574</v>
      </c>
      <c r="S17" s="162">
        <v>4597</v>
      </c>
      <c r="T17" s="162">
        <v>88785</v>
      </c>
      <c r="U17" s="162">
        <v>57232484</v>
      </c>
      <c r="V17" s="162">
        <v>2101</v>
      </c>
      <c r="W17" s="162">
        <v>12418</v>
      </c>
      <c r="X17" s="162">
        <v>169596440</v>
      </c>
      <c r="Y17" s="162">
        <v>668878</v>
      </c>
      <c r="Z17" s="162">
        <v>636850</v>
      </c>
      <c r="AA17" s="163">
        <v>9472048412</v>
      </c>
      <c r="AB17" s="162">
        <v>3</v>
      </c>
      <c r="AC17" s="162">
        <v>2535</v>
      </c>
      <c r="AD17" s="162">
        <v>45543638</v>
      </c>
      <c r="AE17" s="162">
        <v>0</v>
      </c>
      <c r="AF17" s="162">
        <v>0</v>
      </c>
      <c r="AG17" s="162">
        <v>671416</v>
      </c>
      <c r="AH17" s="163">
        <v>9517592050</v>
      </c>
      <c r="AI17" s="162">
        <v>9517592050</v>
      </c>
      <c r="AJ17" s="162">
        <v>7586403249</v>
      </c>
      <c r="AK17" s="162">
        <v>457351739</v>
      </c>
      <c r="AL17" s="162">
        <v>1473837062</v>
      </c>
      <c r="AM17" s="162">
        <v>227259</v>
      </c>
      <c r="AN17" s="162">
        <v>190753</v>
      </c>
      <c r="AO17" s="162">
        <v>181146</v>
      </c>
      <c r="AP17" s="163">
        <v>41880</v>
      </c>
    </row>
    <row r="18" spans="1:42" ht="13.5" customHeight="1">
      <c r="A18" s="159"/>
      <c r="B18" s="161" t="s">
        <v>288</v>
      </c>
      <c r="C18" s="181"/>
      <c r="D18" s="162">
        <v>2485</v>
      </c>
      <c r="E18" s="162">
        <v>18202</v>
      </c>
      <c r="F18" s="162">
        <v>1494698310</v>
      </c>
      <c r="G18" s="162">
        <v>143652</v>
      </c>
      <c r="H18" s="162">
        <v>201449</v>
      </c>
      <c r="I18" s="162">
        <v>1614359253</v>
      </c>
      <c r="J18" s="162">
        <v>24070</v>
      </c>
      <c r="K18" s="162">
        <v>31168</v>
      </c>
      <c r="L18" s="162">
        <v>254726030</v>
      </c>
      <c r="M18" s="162">
        <v>170207</v>
      </c>
      <c r="N18" s="162">
        <v>250819</v>
      </c>
      <c r="O18" s="163">
        <v>3363783593</v>
      </c>
      <c r="P18" s="162">
        <v>109505</v>
      </c>
      <c r="Q18" s="162">
        <v>142831</v>
      </c>
      <c r="R18" s="162">
        <v>544890330</v>
      </c>
      <c r="S18" s="162">
        <v>1905</v>
      </c>
      <c r="T18" s="162">
        <v>35387</v>
      </c>
      <c r="U18" s="162">
        <v>22620407</v>
      </c>
      <c r="V18" s="162">
        <v>886</v>
      </c>
      <c r="W18" s="162">
        <v>5256</v>
      </c>
      <c r="X18" s="162">
        <v>74464130</v>
      </c>
      <c r="Y18" s="162">
        <v>280598</v>
      </c>
      <c r="Z18" s="162">
        <v>256075</v>
      </c>
      <c r="AA18" s="163">
        <v>4005758460</v>
      </c>
      <c r="AB18" s="162">
        <v>2</v>
      </c>
      <c r="AC18" s="162">
        <v>1053</v>
      </c>
      <c r="AD18" s="162">
        <v>19509306</v>
      </c>
      <c r="AE18" s="162">
        <v>0</v>
      </c>
      <c r="AF18" s="162">
        <v>0</v>
      </c>
      <c r="AG18" s="162">
        <v>281653</v>
      </c>
      <c r="AH18" s="163">
        <v>4025267766</v>
      </c>
      <c r="AI18" s="162">
        <v>4025267766</v>
      </c>
      <c r="AJ18" s="162">
        <v>3210210405</v>
      </c>
      <c r="AK18" s="162">
        <v>224770617</v>
      </c>
      <c r="AL18" s="162">
        <v>590286744</v>
      </c>
      <c r="AM18" s="162">
        <v>209290</v>
      </c>
      <c r="AN18" s="162">
        <v>177686</v>
      </c>
      <c r="AO18" s="162">
        <v>166912</v>
      </c>
      <c r="AP18" s="163">
        <v>19233</v>
      </c>
    </row>
    <row r="19" spans="1:42" ht="13.5" customHeight="1">
      <c r="A19" s="159"/>
      <c r="B19" s="161" t="s">
        <v>289</v>
      </c>
      <c r="C19" s="181"/>
      <c r="D19" s="162">
        <v>2463</v>
      </c>
      <c r="E19" s="162">
        <v>18085</v>
      </c>
      <c r="F19" s="162">
        <v>1488269870</v>
      </c>
      <c r="G19" s="162">
        <v>142683</v>
      </c>
      <c r="H19" s="162">
        <v>200052</v>
      </c>
      <c r="I19" s="162">
        <v>1604638133</v>
      </c>
      <c r="J19" s="162">
        <v>23767</v>
      </c>
      <c r="K19" s="162">
        <v>30792</v>
      </c>
      <c r="L19" s="162">
        <v>252198800</v>
      </c>
      <c r="M19" s="162">
        <v>168913</v>
      </c>
      <c r="N19" s="162">
        <v>248929</v>
      </c>
      <c r="O19" s="163">
        <v>3345106803</v>
      </c>
      <c r="P19" s="162">
        <v>108925</v>
      </c>
      <c r="Q19" s="162">
        <v>142054</v>
      </c>
      <c r="R19" s="162">
        <v>541985510</v>
      </c>
      <c r="S19" s="162">
        <v>1887</v>
      </c>
      <c r="T19" s="162">
        <v>35155</v>
      </c>
      <c r="U19" s="162">
        <v>22467927</v>
      </c>
      <c r="V19" s="162">
        <v>886</v>
      </c>
      <c r="W19" s="162">
        <v>5256</v>
      </c>
      <c r="X19" s="162">
        <v>74464130</v>
      </c>
      <c r="Y19" s="162">
        <v>278724</v>
      </c>
      <c r="Z19" s="162">
        <v>254185</v>
      </c>
      <c r="AA19" s="163">
        <v>3984024370</v>
      </c>
      <c r="AB19" s="162">
        <v>2</v>
      </c>
      <c r="AC19" s="162">
        <v>1050</v>
      </c>
      <c r="AD19" s="162">
        <v>19494466</v>
      </c>
      <c r="AE19" s="162">
        <v>0</v>
      </c>
      <c r="AF19" s="162">
        <v>0</v>
      </c>
      <c r="AG19" s="162">
        <v>279776</v>
      </c>
      <c r="AH19" s="163">
        <v>4003518836</v>
      </c>
      <c r="AI19" s="162">
        <v>4003518836</v>
      </c>
      <c r="AJ19" s="162">
        <v>3192887485</v>
      </c>
      <c r="AK19" s="162">
        <v>223934762</v>
      </c>
      <c r="AL19" s="162">
        <v>586696589</v>
      </c>
      <c r="AM19" s="162">
        <v>210689</v>
      </c>
      <c r="AN19" s="162">
        <v>178905</v>
      </c>
      <c r="AO19" s="162">
        <v>168029</v>
      </c>
      <c r="AP19" s="163">
        <v>19002</v>
      </c>
    </row>
    <row r="20" spans="1:42" ht="13.5" customHeight="1">
      <c r="A20" s="159"/>
      <c r="B20" s="161" t="s">
        <v>290</v>
      </c>
      <c r="C20" s="181"/>
      <c r="D20" s="162">
        <v>22</v>
      </c>
      <c r="E20" s="162">
        <v>117</v>
      </c>
      <c r="F20" s="162">
        <v>6428440</v>
      </c>
      <c r="G20" s="162">
        <v>969</v>
      </c>
      <c r="H20" s="162">
        <v>1397</v>
      </c>
      <c r="I20" s="162">
        <v>9721120</v>
      </c>
      <c r="J20" s="162">
        <v>303</v>
      </c>
      <c r="K20" s="162">
        <v>376</v>
      </c>
      <c r="L20" s="162">
        <v>2527230</v>
      </c>
      <c r="M20" s="162">
        <v>1294</v>
      </c>
      <c r="N20" s="162">
        <v>1890</v>
      </c>
      <c r="O20" s="163">
        <v>18676790</v>
      </c>
      <c r="P20" s="162">
        <v>580</v>
      </c>
      <c r="Q20" s="162">
        <v>777</v>
      </c>
      <c r="R20" s="162">
        <v>2904820</v>
      </c>
      <c r="S20" s="162">
        <v>18</v>
      </c>
      <c r="T20" s="162">
        <v>232</v>
      </c>
      <c r="U20" s="162">
        <v>152480</v>
      </c>
      <c r="V20" s="162">
        <v>0</v>
      </c>
      <c r="W20" s="162">
        <v>0</v>
      </c>
      <c r="X20" s="162">
        <v>0</v>
      </c>
      <c r="Y20" s="162">
        <v>1874</v>
      </c>
      <c r="Z20" s="162">
        <v>1890</v>
      </c>
      <c r="AA20" s="163">
        <v>21734090</v>
      </c>
      <c r="AB20" s="162">
        <v>0</v>
      </c>
      <c r="AC20" s="162">
        <v>3</v>
      </c>
      <c r="AD20" s="162">
        <v>14840</v>
      </c>
      <c r="AE20" s="162">
        <v>0</v>
      </c>
      <c r="AF20" s="162">
        <v>0</v>
      </c>
      <c r="AG20" s="162">
        <v>1877</v>
      </c>
      <c r="AH20" s="163">
        <v>21748930</v>
      </c>
      <c r="AI20" s="162">
        <v>21748930</v>
      </c>
      <c r="AJ20" s="162">
        <v>17322920</v>
      </c>
      <c r="AK20" s="162">
        <v>835855</v>
      </c>
      <c r="AL20" s="162">
        <v>3590155</v>
      </c>
      <c r="AM20" s="162">
        <v>94151</v>
      </c>
      <c r="AN20" s="162">
        <v>77429</v>
      </c>
      <c r="AO20" s="162">
        <v>74991</v>
      </c>
      <c r="AP20" s="163">
        <v>231</v>
      </c>
    </row>
    <row r="21" spans="1:42" ht="13.5" customHeight="1">
      <c r="A21" s="159"/>
      <c r="B21" s="161" t="s">
        <v>291</v>
      </c>
      <c r="C21" s="181"/>
      <c r="D21" s="162">
        <v>12015</v>
      </c>
      <c r="E21" s="162">
        <v>80408</v>
      </c>
      <c r="F21" s="162">
        <v>6008111540</v>
      </c>
      <c r="G21" s="162">
        <v>733653</v>
      </c>
      <c r="H21" s="162">
        <v>1072320</v>
      </c>
      <c r="I21" s="162">
        <v>8264279174</v>
      </c>
      <c r="J21" s="162">
        <v>126990</v>
      </c>
      <c r="K21" s="162">
        <v>156994</v>
      </c>
      <c r="L21" s="162">
        <v>1263163910</v>
      </c>
      <c r="M21" s="162">
        <v>872658</v>
      </c>
      <c r="N21" s="162">
        <v>1309722</v>
      </c>
      <c r="O21" s="163">
        <v>15535554624</v>
      </c>
      <c r="P21" s="162">
        <v>534431</v>
      </c>
      <c r="Q21" s="162">
        <v>718840</v>
      </c>
      <c r="R21" s="162">
        <v>2668914380</v>
      </c>
      <c r="S21" s="162">
        <v>8787</v>
      </c>
      <c r="T21" s="162">
        <v>145703</v>
      </c>
      <c r="U21" s="162">
        <v>93734541</v>
      </c>
      <c r="V21" s="162">
        <v>2170</v>
      </c>
      <c r="W21" s="162">
        <v>13615</v>
      </c>
      <c r="X21" s="162">
        <v>180519070</v>
      </c>
      <c r="Y21" s="162">
        <v>1409259</v>
      </c>
      <c r="Z21" s="162">
        <v>1323337</v>
      </c>
      <c r="AA21" s="163">
        <v>18478722615</v>
      </c>
      <c r="AB21" s="162">
        <v>2</v>
      </c>
      <c r="AC21" s="162">
        <v>2761</v>
      </c>
      <c r="AD21" s="162">
        <v>62739203</v>
      </c>
      <c r="AE21" s="162">
        <v>1</v>
      </c>
      <c r="AF21" s="162">
        <v>8015</v>
      </c>
      <c r="AG21" s="162">
        <v>1412023</v>
      </c>
      <c r="AH21" s="163">
        <v>18541469833</v>
      </c>
      <c r="AI21" s="162">
        <v>18541469833</v>
      </c>
      <c r="AJ21" s="162">
        <v>14789389140</v>
      </c>
      <c r="AK21" s="162">
        <v>1378158046</v>
      </c>
      <c r="AL21" s="162">
        <v>2373922647</v>
      </c>
      <c r="AM21" s="162">
        <v>223313</v>
      </c>
      <c r="AN21" s="162">
        <v>185344</v>
      </c>
      <c r="AO21" s="162">
        <v>178123</v>
      </c>
      <c r="AP21" s="163">
        <v>83029</v>
      </c>
    </row>
    <row r="22" spans="1:42" ht="13.5" customHeight="1">
      <c r="A22" s="140"/>
      <c r="B22" s="164"/>
      <c r="C22" s="181"/>
      <c r="D22" s="165"/>
      <c r="E22" s="165"/>
      <c r="F22" s="165"/>
      <c r="G22" s="165"/>
      <c r="H22" s="165"/>
      <c r="I22" s="165"/>
      <c r="J22" s="165"/>
      <c r="K22" s="165"/>
      <c r="L22" s="165"/>
      <c r="M22" s="165"/>
      <c r="N22" s="165"/>
      <c r="O22" s="166"/>
      <c r="P22" s="165"/>
      <c r="Q22" s="165"/>
      <c r="R22" s="165"/>
      <c r="S22" s="165"/>
      <c r="T22" s="165"/>
      <c r="U22" s="165"/>
      <c r="V22" s="165"/>
      <c r="W22" s="165"/>
      <c r="X22" s="165"/>
      <c r="Y22" s="165"/>
      <c r="Z22" s="165"/>
      <c r="AA22" s="166"/>
      <c r="AB22" s="165"/>
      <c r="AC22" s="165"/>
      <c r="AD22" s="165"/>
      <c r="AE22" s="165"/>
      <c r="AF22" s="165"/>
      <c r="AG22" s="165"/>
      <c r="AH22" s="166"/>
      <c r="AI22" s="165"/>
      <c r="AJ22" s="165"/>
      <c r="AK22" s="165"/>
      <c r="AL22" s="165"/>
      <c r="AM22" s="165"/>
      <c r="AN22" s="165"/>
      <c r="AO22" s="165"/>
      <c r="AP22" s="166"/>
    </row>
    <row r="23" spans="1:42" ht="13.5" customHeight="1">
      <c r="A23" s="167" t="s">
        <v>292</v>
      </c>
      <c r="B23" s="168" t="s">
        <v>293</v>
      </c>
      <c r="C23" s="189" t="s">
        <v>294</v>
      </c>
      <c r="D23" s="162">
        <v>39</v>
      </c>
      <c r="E23" s="162">
        <v>199</v>
      </c>
      <c r="F23" s="162">
        <v>12325550</v>
      </c>
      <c r="G23" s="162">
        <v>2068</v>
      </c>
      <c r="H23" s="162">
        <v>7791</v>
      </c>
      <c r="I23" s="162">
        <v>23299120</v>
      </c>
      <c r="J23" s="162">
        <v>336</v>
      </c>
      <c r="K23" s="162">
        <v>412</v>
      </c>
      <c r="L23" s="162">
        <v>3043020</v>
      </c>
      <c r="M23" s="162">
        <v>2443</v>
      </c>
      <c r="N23" s="162">
        <v>8402</v>
      </c>
      <c r="O23" s="163">
        <v>38667690</v>
      </c>
      <c r="P23" s="162">
        <v>1417</v>
      </c>
      <c r="Q23" s="162">
        <v>1782</v>
      </c>
      <c r="R23" s="162">
        <v>8841590</v>
      </c>
      <c r="S23" s="162">
        <v>35</v>
      </c>
      <c r="T23" s="162">
        <v>403</v>
      </c>
      <c r="U23" s="162">
        <v>255160</v>
      </c>
      <c r="V23" s="162">
        <v>11</v>
      </c>
      <c r="W23" s="162">
        <v>23</v>
      </c>
      <c r="X23" s="162">
        <v>525390</v>
      </c>
      <c r="Y23" s="162">
        <v>3871</v>
      </c>
      <c r="Z23" s="162">
        <v>8425</v>
      </c>
      <c r="AA23" s="163">
        <v>48289830</v>
      </c>
      <c r="AB23" s="162">
        <v>0</v>
      </c>
      <c r="AC23" s="162">
        <v>21</v>
      </c>
      <c r="AD23" s="162">
        <v>540259</v>
      </c>
      <c r="AE23" s="162">
        <v>0</v>
      </c>
      <c r="AF23" s="162">
        <v>0</v>
      </c>
      <c r="AG23" s="162">
        <v>3892</v>
      </c>
      <c r="AH23" s="163">
        <v>48830089</v>
      </c>
      <c r="AI23" s="162">
        <v>48830089</v>
      </c>
      <c r="AJ23" s="162">
        <v>38953864</v>
      </c>
      <c r="AK23" s="162">
        <v>765462</v>
      </c>
      <c r="AL23" s="162">
        <v>9110763</v>
      </c>
      <c r="AM23" s="162">
        <v>173156</v>
      </c>
      <c r="AN23" s="162">
        <v>140536</v>
      </c>
      <c r="AO23" s="162">
        <v>138134</v>
      </c>
      <c r="AP23" s="163">
        <v>282</v>
      </c>
    </row>
    <row r="24" spans="1:42" ht="13.5" customHeight="1">
      <c r="A24" s="167" t="s">
        <v>295</v>
      </c>
      <c r="B24" s="168" t="s">
        <v>296</v>
      </c>
      <c r="C24" s="189" t="s">
        <v>294</v>
      </c>
      <c r="D24" s="162">
        <v>67</v>
      </c>
      <c r="E24" s="162">
        <v>357</v>
      </c>
      <c r="F24" s="162">
        <v>26156370</v>
      </c>
      <c r="G24" s="162">
        <v>5814</v>
      </c>
      <c r="H24" s="162">
        <v>7967</v>
      </c>
      <c r="I24" s="162">
        <v>60828175</v>
      </c>
      <c r="J24" s="162">
        <v>1157</v>
      </c>
      <c r="K24" s="162">
        <v>1337</v>
      </c>
      <c r="L24" s="162">
        <v>11331100</v>
      </c>
      <c r="M24" s="162">
        <v>7038</v>
      </c>
      <c r="N24" s="162">
        <v>9661</v>
      </c>
      <c r="O24" s="163">
        <v>98315645</v>
      </c>
      <c r="P24" s="162">
        <v>4637</v>
      </c>
      <c r="Q24" s="162">
        <v>5725</v>
      </c>
      <c r="R24" s="162">
        <v>21013034</v>
      </c>
      <c r="S24" s="162">
        <v>53</v>
      </c>
      <c r="T24" s="162">
        <v>720</v>
      </c>
      <c r="U24" s="162">
        <v>467898</v>
      </c>
      <c r="V24" s="162">
        <v>0</v>
      </c>
      <c r="W24" s="162">
        <v>0</v>
      </c>
      <c r="X24" s="162">
        <v>0</v>
      </c>
      <c r="Y24" s="162">
        <v>11675</v>
      </c>
      <c r="Z24" s="162">
        <v>9661</v>
      </c>
      <c r="AA24" s="163">
        <v>119796577</v>
      </c>
      <c r="AB24" s="162">
        <v>0</v>
      </c>
      <c r="AC24" s="162">
        <v>54</v>
      </c>
      <c r="AD24" s="162">
        <v>1209352</v>
      </c>
      <c r="AE24" s="162">
        <v>0</v>
      </c>
      <c r="AF24" s="162">
        <v>0</v>
      </c>
      <c r="AG24" s="162">
        <v>11729</v>
      </c>
      <c r="AH24" s="163">
        <v>121005929</v>
      </c>
      <c r="AI24" s="162">
        <v>121005929</v>
      </c>
      <c r="AJ24" s="162">
        <v>96572861</v>
      </c>
      <c r="AK24" s="162">
        <v>4378535</v>
      </c>
      <c r="AL24" s="162">
        <v>20054533</v>
      </c>
      <c r="AM24" s="162">
        <v>162424</v>
      </c>
      <c r="AN24" s="162">
        <v>132754</v>
      </c>
      <c r="AO24" s="162">
        <v>129628</v>
      </c>
      <c r="AP24" s="163">
        <v>745</v>
      </c>
    </row>
    <row r="25" spans="1:42" ht="13.5" customHeight="1">
      <c r="A25" s="167" t="s">
        <v>297</v>
      </c>
      <c r="B25" s="168" t="s">
        <v>298</v>
      </c>
      <c r="C25" s="189" t="s">
        <v>294</v>
      </c>
      <c r="D25" s="162">
        <v>226</v>
      </c>
      <c r="E25" s="162">
        <v>1204</v>
      </c>
      <c r="F25" s="162">
        <v>86482200</v>
      </c>
      <c r="G25" s="162">
        <v>11405</v>
      </c>
      <c r="H25" s="162">
        <v>16037</v>
      </c>
      <c r="I25" s="162">
        <v>129473660</v>
      </c>
      <c r="J25" s="162">
        <v>2097</v>
      </c>
      <c r="K25" s="162">
        <v>2542</v>
      </c>
      <c r="L25" s="162">
        <v>22035300</v>
      </c>
      <c r="M25" s="162">
        <v>13728</v>
      </c>
      <c r="N25" s="162">
        <v>19783</v>
      </c>
      <c r="O25" s="163">
        <v>237991160</v>
      </c>
      <c r="P25" s="162">
        <v>8074</v>
      </c>
      <c r="Q25" s="162">
        <v>10092</v>
      </c>
      <c r="R25" s="162">
        <v>41602630</v>
      </c>
      <c r="S25" s="162">
        <v>157</v>
      </c>
      <c r="T25" s="162">
        <v>2317</v>
      </c>
      <c r="U25" s="162">
        <v>1517607</v>
      </c>
      <c r="V25" s="162">
        <v>90</v>
      </c>
      <c r="W25" s="162">
        <v>551</v>
      </c>
      <c r="X25" s="162">
        <v>6784320</v>
      </c>
      <c r="Y25" s="162">
        <v>21892</v>
      </c>
      <c r="Z25" s="162">
        <v>20334</v>
      </c>
      <c r="AA25" s="163">
        <v>287895717</v>
      </c>
      <c r="AB25" s="162">
        <v>0</v>
      </c>
      <c r="AC25" s="162">
        <v>165</v>
      </c>
      <c r="AD25" s="162">
        <v>3456928</v>
      </c>
      <c r="AE25" s="162">
        <v>0</v>
      </c>
      <c r="AF25" s="162">
        <v>0</v>
      </c>
      <c r="AG25" s="162">
        <v>22057</v>
      </c>
      <c r="AH25" s="163">
        <v>291352645</v>
      </c>
      <c r="AI25" s="162">
        <v>291352645</v>
      </c>
      <c r="AJ25" s="162">
        <v>232323185</v>
      </c>
      <c r="AK25" s="162">
        <v>11335613</v>
      </c>
      <c r="AL25" s="162">
        <v>47693847</v>
      </c>
      <c r="AM25" s="162">
        <v>182896</v>
      </c>
      <c r="AN25" s="162">
        <v>150435</v>
      </c>
      <c r="AO25" s="162">
        <v>145840</v>
      </c>
      <c r="AP25" s="163">
        <v>1593</v>
      </c>
    </row>
    <row r="26" spans="1:42" ht="13.5" customHeight="1">
      <c r="A26" s="167" t="s">
        <v>299</v>
      </c>
      <c r="B26" s="168" t="s">
        <v>300</v>
      </c>
      <c r="C26" s="189" t="s">
        <v>294</v>
      </c>
      <c r="D26" s="162">
        <v>254</v>
      </c>
      <c r="E26" s="162">
        <v>2247</v>
      </c>
      <c r="F26" s="162">
        <v>181987080</v>
      </c>
      <c r="G26" s="162">
        <v>13265</v>
      </c>
      <c r="H26" s="162">
        <v>19538</v>
      </c>
      <c r="I26" s="162">
        <v>159246520</v>
      </c>
      <c r="J26" s="162">
        <v>2101</v>
      </c>
      <c r="K26" s="162">
        <v>2606</v>
      </c>
      <c r="L26" s="162">
        <v>22062970</v>
      </c>
      <c r="M26" s="162">
        <v>15620</v>
      </c>
      <c r="N26" s="162">
        <v>24391</v>
      </c>
      <c r="O26" s="163">
        <v>363296570</v>
      </c>
      <c r="P26" s="162">
        <v>9873</v>
      </c>
      <c r="Q26" s="162">
        <v>13002</v>
      </c>
      <c r="R26" s="162">
        <v>56274240</v>
      </c>
      <c r="S26" s="162">
        <v>236</v>
      </c>
      <c r="T26" s="162">
        <v>4994</v>
      </c>
      <c r="U26" s="162">
        <v>3239696</v>
      </c>
      <c r="V26" s="162">
        <v>87</v>
      </c>
      <c r="W26" s="162">
        <v>453</v>
      </c>
      <c r="X26" s="162">
        <v>6745670</v>
      </c>
      <c r="Y26" s="162">
        <v>25580</v>
      </c>
      <c r="Z26" s="162">
        <v>24844</v>
      </c>
      <c r="AA26" s="163">
        <v>429556176</v>
      </c>
      <c r="AB26" s="162">
        <v>0</v>
      </c>
      <c r="AC26" s="162">
        <v>113</v>
      </c>
      <c r="AD26" s="162">
        <v>2085980</v>
      </c>
      <c r="AE26" s="162">
        <v>0</v>
      </c>
      <c r="AF26" s="162">
        <v>0</v>
      </c>
      <c r="AG26" s="162">
        <v>25693</v>
      </c>
      <c r="AH26" s="163">
        <v>431642156</v>
      </c>
      <c r="AI26" s="162">
        <v>431642156</v>
      </c>
      <c r="AJ26" s="162">
        <v>343753312</v>
      </c>
      <c r="AK26" s="162">
        <v>24665845</v>
      </c>
      <c r="AL26" s="162">
        <v>63222999</v>
      </c>
      <c r="AM26" s="162">
        <v>261760</v>
      </c>
      <c r="AN26" s="162">
        <v>221154</v>
      </c>
      <c r="AO26" s="162">
        <v>208462</v>
      </c>
      <c r="AP26" s="163">
        <v>1649</v>
      </c>
    </row>
    <row r="27" spans="1:42" ht="13.5" customHeight="1">
      <c r="A27" s="167" t="s">
        <v>301</v>
      </c>
      <c r="B27" s="168" t="s">
        <v>302</v>
      </c>
      <c r="C27" s="189" t="s">
        <v>294</v>
      </c>
      <c r="D27" s="162">
        <v>89</v>
      </c>
      <c r="E27" s="162">
        <v>619</v>
      </c>
      <c r="F27" s="162">
        <v>58912770</v>
      </c>
      <c r="G27" s="162">
        <v>5704</v>
      </c>
      <c r="H27" s="162">
        <v>8596</v>
      </c>
      <c r="I27" s="162">
        <v>66418790</v>
      </c>
      <c r="J27" s="162">
        <v>1097</v>
      </c>
      <c r="K27" s="162">
        <v>1273</v>
      </c>
      <c r="L27" s="162">
        <v>10161550</v>
      </c>
      <c r="M27" s="162">
        <v>6890</v>
      </c>
      <c r="N27" s="162">
        <v>10488</v>
      </c>
      <c r="O27" s="163">
        <v>135493110</v>
      </c>
      <c r="P27" s="162">
        <v>4120</v>
      </c>
      <c r="Q27" s="162">
        <v>5378</v>
      </c>
      <c r="R27" s="162">
        <v>19836460</v>
      </c>
      <c r="S27" s="162">
        <v>74</v>
      </c>
      <c r="T27" s="162">
        <v>1105</v>
      </c>
      <c r="U27" s="162">
        <v>719595</v>
      </c>
      <c r="V27" s="162">
        <v>36</v>
      </c>
      <c r="W27" s="162">
        <v>141</v>
      </c>
      <c r="X27" s="162">
        <v>1908690</v>
      </c>
      <c r="Y27" s="162">
        <v>11046</v>
      </c>
      <c r="Z27" s="162">
        <v>10629</v>
      </c>
      <c r="AA27" s="163">
        <v>157957855</v>
      </c>
      <c r="AB27" s="162">
        <v>0</v>
      </c>
      <c r="AC27" s="162">
        <v>30</v>
      </c>
      <c r="AD27" s="162">
        <v>747698</v>
      </c>
      <c r="AE27" s="162">
        <v>0</v>
      </c>
      <c r="AF27" s="162">
        <v>0</v>
      </c>
      <c r="AG27" s="162">
        <v>11076</v>
      </c>
      <c r="AH27" s="163">
        <v>158705553</v>
      </c>
      <c r="AI27" s="162">
        <v>158705553</v>
      </c>
      <c r="AJ27" s="162">
        <v>126629359</v>
      </c>
      <c r="AK27" s="162">
        <v>11667151</v>
      </c>
      <c r="AL27" s="162">
        <v>20409043</v>
      </c>
      <c r="AM27" s="162">
        <v>221656</v>
      </c>
      <c r="AN27" s="162">
        <v>187390</v>
      </c>
      <c r="AO27" s="162">
        <v>176857</v>
      </c>
      <c r="AP27" s="163">
        <v>716</v>
      </c>
    </row>
    <row r="28" spans="1:42" ht="13.5" customHeight="1">
      <c r="A28" s="167" t="s">
        <v>303</v>
      </c>
      <c r="B28" s="168" t="s">
        <v>304</v>
      </c>
      <c r="C28" s="189" t="s">
        <v>294</v>
      </c>
      <c r="D28" s="162">
        <v>142</v>
      </c>
      <c r="E28" s="162">
        <v>988</v>
      </c>
      <c r="F28" s="162">
        <v>60422730</v>
      </c>
      <c r="G28" s="162">
        <v>8012</v>
      </c>
      <c r="H28" s="162">
        <v>11109</v>
      </c>
      <c r="I28" s="162">
        <v>81202450</v>
      </c>
      <c r="J28" s="162">
        <v>1397</v>
      </c>
      <c r="K28" s="162">
        <v>1814</v>
      </c>
      <c r="L28" s="162">
        <v>14411510</v>
      </c>
      <c r="M28" s="162">
        <v>9551</v>
      </c>
      <c r="N28" s="162">
        <v>13911</v>
      </c>
      <c r="O28" s="163">
        <v>156036690</v>
      </c>
      <c r="P28" s="162">
        <v>6244</v>
      </c>
      <c r="Q28" s="162">
        <v>7821</v>
      </c>
      <c r="R28" s="162">
        <v>29160160</v>
      </c>
      <c r="S28" s="162">
        <v>119</v>
      </c>
      <c r="T28" s="162">
        <v>1846</v>
      </c>
      <c r="U28" s="162">
        <v>1194490</v>
      </c>
      <c r="V28" s="162">
        <v>28</v>
      </c>
      <c r="W28" s="162">
        <v>143</v>
      </c>
      <c r="X28" s="162">
        <v>1691670</v>
      </c>
      <c r="Y28" s="162">
        <v>15823</v>
      </c>
      <c r="Z28" s="162">
        <v>14054</v>
      </c>
      <c r="AA28" s="163">
        <v>188083010</v>
      </c>
      <c r="AB28" s="162">
        <v>0</v>
      </c>
      <c r="AC28" s="162">
        <v>70</v>
      </c>
      <c r="AD28" s="162">
        <v>1050003</v>
      </c>
      <c r="AE28" s="162">
        <v>0</v>
      </c>
      <c r="AF28" s="162">
        <v>0</v>
      </c>
      <c r="AG28" s="162">
        <v>15893</v>
      </c>
      <c r="AH28" s="163">
        <v>189133013</v>
      </c>
      <c r="AI28" s="162">
        <v>189133013</v>
      </c>
      <c r="AJ28" s="162">
        <v>150696346</v>
      </c>
      <c r="AK28" s="162">
        <v>6285749</v>
      </c>
      <c r="AL28" s="162">
        <v>32150918</v>
      </c>
      <c r="AM28" s="162">
        <v>187632</v>
      </c>
      <c r="AN28" s="162">
        <v>156645</v>
      </c>
      <c r="AO28" s="162">
        <v>149500</v>
      </c>
      <c r="AP28" s="163">
        <v>1008</v>
      </c>
    </row>
    <row r="29" spans="1:42" ht="13.5" customHeight="1">
      <c r="A29" s="167" t="s">
        <v>305</v>
      </c>
      <c r="B29" s="168" t="s">
        <v>306</v>
      </c>
      <c r="C29" s="189" t="s">
        <v>294</v>
      </c>
      <c r="D29" s="162">
        <v>143</v>
      </c>
      <c r="E29" s="162">
        <v>952</v>
      </c>
      <c r="F29" s="162">
        <v>72061850</v>
      </c>
      <c r="G29" s="162">
        <v>9056</v>
      </c>
      <c r="H29" s="162">
        <v>12516</v>
      </c>
      <c r="I29" s="162">
        <v>106655900</v>
      </c>
      <c r="J29" s="162">
        <v>1748</v>
      </c>
      <c r="K29" s="162">
        <v>2170</v>
      </c>
      <c r="L29" s="162">
        <v>17694330</v>
      </c>
      <c r="M29" s="162">
        <v>10947</v>
      </c>
      <c r="N29" s="162">
        <v>15638</v>
      </c>
      <c r="O29" s="163">
        <v>196412080</v>
      </c>
      <c r="P29" s="162">
        <v>6609</v>
      </c>
      <c r="Q29" s="162">
        <v>8379</v>
      </c>
      <c r="R29" s="162">
        <v>30704170</v>
      </c>
      <c r="S29" s="162">
        <v>107</v>
      </c>
      <c r="T29" s="162">
        <v>2131</v>
      </c>
      <c r="U29" s="162">
        <v>1377464</v>
      </c>
      <c r="V29" s="162">
        <v>84</v>
      </c>
      <c r="W29" s="162">
        <v>485</v>
      </c>
      <c r="X29" s="162">
        <v>5877510</v>
      </c>
      <c r="Y29" s="162">
        <v>17640</v>
      </c>
      <c r="Z29" s="162">
        <v>16123</v>
      </c>
      <c r="AA29" s="163">
        <v>234371224</v>
      </c>
      <c r="AB29" s="162">
        <v>0</v>
      </c>
      <c r="AC29" s="162">
        <v>44</v>
      </c>
      <c r="AD29" s="162">
        <v>820731</v>
      </c>
      <c r="AE29" s="162">
        <v>0</v>
      </c>
      <c r="AF29" s="162">
        <v>0</v>
      </c>
      <c r="AG29" s="162">
        <v>17684</v>
      </c>
      <c r="AH29" s="163">
        <v>235191955</v>
      </c>
      <c r="AI29" s="162">
        <v>235191955</v>
      </c>
      <c r="AJ29" s="162">
        <v>187456796</v>
      </c>
      <c r="AK29" s="162">
        <v>9151219</v>
      </c>
      <c r="AL29" s="162">
        <v>38583940</v>
      </c>
      <c r="AM29" s="162">
        <v>217167</v>
      </c>
      <c r="AN29" s="162">
        <v>180984</v>
      </c>
      <c r="AO29" s="162">
        <v>173090</v>
      </c>
      <c r="AP29" s="163">
        <v>1083</v>
      </c>
    </row>
    <row r="30" spans="1:42" ht="13.5" customHeight="1">
      <c r="A30" s="167" t="s">
        <v>307</v>
      </c>
      <c r="B30" s="168" t="s">
        <v>308</v>
      </c>
      <c r="C30" s="189" t="s">
        <v>294</v>
      </c>
      <c r="D30" s="162">
        <v>247</v>
      </c>
      <c r="E30" s="162">
        <v>1736</v>
      </c>
      <c r="F30" s="162">
        <v>115658710</v>
      </c>
      <c r="G30" s="162">
        <v>16800</v>
      </c>
      <c r="H30" s="162">
        <v>25470</v>
      </c>
      <c r="I30" s="162">
        <v>202427450</v>
      </c>
      <c r="J30" s="162">
        <v>2813</v>
      </c>
      <c r="K30" s="162">
        <v>3701</v>
      </c>
      <c r="L30" s="162">
        <v>31112750</v>
      </c>
      <c r="M30" s="162">
        <v>19860</v>
      </c>
      <c r="N30" s="162">
        <v>30907</v>
      </c>
      <c r="O30" s="163">
        <v>349198910</v>
      </c>
      <c r="P30" s="162">
        <v>13289</v>
      </c>
      <c r="Q30" s="162">
        <v>17868</v>
      </c>
      <c r="R30" s="162">
        <v>62877790</v>
      </c>
      <c r="S30" s="162">
        <v>197</v>
      </c>
      <c r="T30" s="162">
        <v>4031</v>
      </c>
      <c r="U30" s="162">
        <v>2619396</v>
      </c>
      <c r="V30" s="162">
        <v>66</v>
      </c>
      <c r="W30" s="162">
        <v>289</v>
      </c>
      <c r="X30" s="162">
        <v>3714170</v>
      </c>
      <c r="Y30" s="162">
        <v>33215</v>
      </c>
      <c r="Z30" s="162">
        <v>31196</v>
      </c>
      <c r="AA30" s="163">
        <v>418410266</v>
      </c>
      <c r="AB30" s="162">
        <v>0</v>
      </c>
      <c r="AC30" s="162">
        <v>115</v>
      </c>
      <c r="AD30" s="162">
        <v>1826444</v>
      </c>
      <c r="AE30" s="162">
        <v>0</v>
      </c>
      <c r="AF30" s="162">
        <v>0</v>
      </c>
      <c r="AG30" s="162">
        <v>33330</v>
      </c>
      <c r="AH30" s="163">
        <v>420236710</v>
      </c>
      <c r="AI30" s="162">
        <v>420236710</v>
      </c>
      <c r="AJ30" s="162">
        <v>335120360</v>
      </c>
      <c r="AK30" s="162">
        <v>13164607</v>
      </c>
      <c r="AL30" s="162">
        <v>71951743</v>
      </c>
      <c r="AM30" s="162">
        <v>202134</v>
      </c>
      <c r="AN30" s="162">
        <v>168880</v>
      </c>
      <c r="AO30" s="162">
        <v>161193</v>
      </c>
      <c r="AP30" s="163">
        <v>2079</v>
      </c>
    </row>
    <row r="31" spans="1:42" ht="13.5" customHeight="1">
      <c r="A31" s="167" t="s">
        <v>309</v>
      </c>
      <c r="B31" s="168" t="s">
        <v>310</v>
      </c>
      <c r="C31" s="189" t="s">
        <v>294</v>
      </c>
      <c r="D31" s="162">
        <v>174</v>
      </c>
      <c r="E31" s="162">
        <v>1257</v>
      </c>
      <c r="F31" s="162">
        <v>90346290</v>
      </c>
      <c r="G31" s="162">
        <v>11703</v>
      </c>
      <c r="H31" s="162">
        <v>17166</v>
      </c>
      <c r="I31" s="162">
        <v>132943440</v>
      </c>
      <c r="J31" s="162">
        <v>1969</v>
      </c>
      <c r="K31" s="162">
        <v>2406</v>
      </c>
      <c r="L31" s="162">
        <v>20003000</v>
      </c>
      <c r="M31" s="162">
        <v>13846</v>
      </c>
      <c r="N31" s="162">
        <v>20829</v>
      </c>
      <c r="O31" s="163">
        <v>243292730</v>
      </c>
      <c r="P31" s="162">
        <v>9174</v>
      </c>
      <c r="Q31" s="162">
        <v>12060</v>
      </c>
      <c r="R31" s="162">
        <v>50007980</v>
      </c>
      <c r="S31" s="162">
        <v>133</v>
      </c>
      <c r="T31" s="162">
        <v>2622</v>
      </c>
      <c r="U31" s="162">
        <v>1714985</v>
      </c>
      <c r="V31" s="162">
        <v>61</v>
      </c>
      <c r="W31" s="162">
        <v>456</v>
      </c>
      <c r="X31" s="162">
        <v>6424460</v>
      </c>
      <c r="Y31" s="162">
        <v>23081</v>
      </c>
      <c r="Z31" s="162">
        <v>21285</v>
      </c>
      <c r="AA31" s="163">
        <v>301440155</v>
      </c>
      <c r="AB31" s="162">
        <v>0</v>
      </c>
      <c r="AC31" s="162">
        <v>81</v>
      </c>
      <c r="AD31" s="162">
        <v>1098927</v>
      </c>
      <c r="AE31" s="162">
        <v>0</v>
      </c>
      <c r="AF31" s="162">
        <v>0</v>
      </c>
      <c r="AG31" s="162">
        <v>23162</v>
      </c>
      <c r="AH31" s="163">
        <v>302539082</v>
      </c>
      <c r="AI31" s="162">
        <v>302539082</v>
      </c>
      <c r="AJ31" s="162">
        <v>241225175</v>
      </c>
      <c r="AK31" s="162">
        <v>31593503</v>
      </c>
      <c r="AL31" s="162">
        <v>29720404</v>
      </c>
      <c r="AM31" s="162">
        <v>211418</v>
      </c>
      <c r="AN31" s="162">
        <v>175635</v>
      </c>
      <c r="AO31" s="162">
        <v>168571</v>
      </c>
      <c r="AP31" s="163">
        <v>1431</v>
      </c>
    </row>
    <row r="32" spans="1:42" ht="13.5" customHeight="1">
      <c r="A32" s="167" t="s">
        <v>311</v>
      </c>
      <c r="B32" s="168" t="s">
        <v>312</v>
      </c>
      <c r="C32" s="189" t="s">
        <v>294</v>
      </c>
      <c r="D32" s="162">
        <v>184</v>
      </c>
      <c r="E32" s="162">
        <v>1218</v>
      </c>
      <c r="F32" s="162">
        <v>94481360</v>
      </c>
      <c r="G32" s="162">
        <v>10947</v>
      </c>
      <c r="H32" s="162">
        <v>15910</v>
      </c>
      <c r="I32" s="162">
        <v>121018420</v>
      </c>
      <c r="J32" s="162">
        <v>1819</v>
      </c>
      <c r="K32" s="162">
        <v>2132</v>
      </c>
      <c r="L32" s="162">
        <v>18780100</v>
      </c>
      <c r="M32" s="162">
        <v>12950</v>
      </c>
      <c r="N32" s="162">
        <v>19260</v>
      </c>
      <c r="O32" s="163">
        <v>234279880</v>
      </c>
      <c r="P32" s="162">
        <v>8403</v>
      </c>
      <c r="Q32" s="162">
        <v>10776</v>
      </c>
      <c r="R32" s="162">
        <v>48860330</v>
      </c>
      <c r="S32" s="162">
        <v>148</v>
      </c>
      <c r="T32" s="162">
        <v>2453</v>
      </c>
      <c r="U32" s="162">
        <v>1610172</v>
      </c>
      <c r="V32" s="162">
        <v>50</v>
      </c>
      <c r="W32" s="162">
        <v>190</v>
      </c>
      <c r="X32" s="162">
        <v>2819960</v>
      </c>
      <c r="Y32" s="162">
        <v>21403</v>
      </c>
      <c r="Z32" s="162">
        <v>19450</v>
      </c>
      <c r="AA32" s="163">
        <v>287570342</v>
      </c>
      <c r="AB32" s="162">
        <v>0</v>
      </c>
      <c r="AC32" s="162">
        <v>105</v>
      </c>
      <c r="AD32" s="162">
        <v>1639645</v>
      </c>
      <c r="AE32" s="162">
        <v>0</v>
      </c>
      <c r="AF32" s="162">
        <v>0</v>
      </c>
      <c r="AG32" s="162">
        <v>21508</v>
      </c>
      <c r="AH32" s="163">
        <v>289209987</v>
      </c>
      <c r="AI32" s="162">
        <v>289209987</v>
      </c>
      <c r="AJ32" s="162">
        <v>230567239</v>
      </c>
      <c r="AK32" s="162">
        <v>11868838</v>
      </c>
      <c r="AL32" s="162">
        <v>46773910</v>
      </c>
      <c r="AM32" s="162">
        <v>229168</v>
      </c>
      <c r="AN32" s="162">
        <v>190825</v>
      </c>
      <c r="AO32" s="162">
        <v>182700</v>
      </c>
      <c r="AP32" s="163">
        <v>1262</v>
      </c>
    </row>
    <row r="33" spans="1:42" ht="13.5" customHeight="1">
      <c r="A33" s="167" t="s">
        <v>313</v>
      </c>
      <c r="B33" s="168" t="s">
        <v>314</v>
      </c>
      <c r="C33" s="189" t="s">
        <v>294</v>
      </c>
      <c r="D33" s="162">
        <v>285</v>
      </c>
      <c r="E33" s="162">
        <v>2266</v>
      </c>
      <c r="F33" s="162">
        <v>170306120</v>
      </c>
      <c r="G33" s="162">
        <v>20101</v>
      </c>
      <c r="H33" s="162">
        <v>29668</v>
      </c>
      <c r="I33" s="162">
        <v>232131170</v>
      </c>
      <c r="J33" s="162">
        <v>3648</v>
      </c>
      <c r="K33" s="162">
        <v>4656</v>
      </c>
      <c r="L33" s="162">
        <v>38525060</v>
      </c>
      <c r="M33" s="162">
        <v>24034</v>
      </c>
      <c r="N33" s="162">
        <v>36590</v>
      </c>
      <c r="O33" s="163">
        <v>440962350</v>
      </c>
      <c r="P33" s="162">
        <v>15911</v>
      </c>
      <c r="Q33" s="162">
        <v>20822</v>
      </c>
      <c r="R33" s="162">
        <v>78652480</v>
      </c>
      <c r="S33" s="162">
        <v>240</v>
      </c>
      <c r="T33" s="162">
        <v>4329</v>
      </c>
      <c r="U33" s="162">
        <v>2811062</v>
      </c>
      <c r="V33" s="162">
        <v>108</v>
      </c>
      <c r="W33" s="162">
        <v>575</v>
      </c>
      <c r="X33" s="162">
        <v>9433900</v>
      </c>
      <c r="Y33" s="162">
        <v>40053</v>
      </c>
      <c r="Z33" s="162">
        <v>37165</v>
      </c>
      <c r="AA33" s="163">
        <v>531859792</v>
      </c>
      <c r="AB33" s="162">
        <v>0</v>
      </c>
      <c r="AC33" s="162">
        <v>155</v>
      </c>
      <c r="AD33" s="162">
        <v>3186435</v>
      </c>
      <c r="AE33" s="162">
        <v>0</v>
      </c>
      <c r="AF33" s="162">
        <v>0</v>
      </c>
      <c r="AG33" s="162">
        <v>40208</v>
      </c>
      <c r="AH33" s="163">
        <v>535046227</v>
      </c>
      <c r="AI33" s="162">
        <v>535046227</v>
      </c>
      <c r="AJ33" s="162">
        <v>426623792</v>
      </c>
      <c r="AK33" s="162">
        <v>22879639</v>
      </c>
      <c r="AL33" s="162">
        <v>85542796</v>
      </c>
      <c r="AM33" s="162">
        <v>220365</v>
      </c>
      <c r="AN33" s="162">
        <v>184828</v>
      </c>
      <c r="AO33" s="162">
        <v>175710</v>
      </c>
      <c r="AP33" s="163">
        <v>2428</v>
      </c>
    </row>
    <row r="34" spans="1:42" ht="13.5" customHeight="1">
      <c r="A34" s="167" t="s">
        <v>315</v>
      </c>
      <c r="B34" s="168" t="s">
        <v>316</v>
      </c>
      <c r="C34" s="189" t="s">
        <v>294</v>
      </c>
      <c r="D34" s="162">
        <v>580</v>
      </c>
      <c r="E34" s="162">
        <v>3747</v>
      </c>
      <c r="F34" s="162">
        <v>300289030</v>
      </c>
      <c r="G34" s="162">
        <v>36030</v>
      </c>
      <c r="H34" s="162">
        <v>53704</v>
      </c>
      <c r="I34" s="162">
        <v>439225620</v>
      </c>
      <c r="J34" s="162">
        <v>6897</v>
      </c>
      <c r="K34" s="162">
        <v>8313</v>
      </c>
      <c r="L34" s="162">
        <v>69997990</v>
      </c>
      <c r="M34" s="162">
        <v>43507</v>
      </c>
      <c r="N34" s="162">
        <v>65764</v>
      </c>
      <c r="O34" s="163">
        <v>809512640</v>
      </c>
      <c r="P34" s="162">
        <v>25421</v>
      </c>
      <c r="Q34" s="162">
        <v>32734</v>
      </c>
      <c r="R34" s="162">
        <v>144518220</v>
      </c>
      <c r="S34" s="162">
        <v>436</v>
      </c>
      <c r="T34" s="162">
        <v>7404</v>
      </c>
      <c r="U34" s="162">
        <v>4824435</v>
      </c>
      <c r="V34" s="162">
        <v>317</v>
      </c>
      <c r="W34" s="162">
        <v>1850</v>
      </c>
      <c r="X34" s="162">
        <v>24278630</v>
      </c>
      <c r="Y34" s="162">
        <v>69245</v>
      </c>
      <c r="Z34" s="162">
        <v>67614</v>
      </c>
      <c r="AA34" s="163">
        <v>983133925</v>
      </c>
      <c r="AB34" s="162">
        <v>0</v>
      </c>
      <c r="AC34" s="162">
        <v>227</v>
      </c>
      <c r="AD34" s="162">
        <v>4147703</v>
      </c>
      <c r="AE34" s="162">
        <v>0</v>
      </c>
      <c r="AF34" s="162">
        <v>0</v>
      </c>
      <c r="AG34" s="162">
        <v>69472</v>
      </c>
      <c r="AH34" s="163">
        <v>987281628</v>
      </c>
      <c r="AI34" s="162">
        <v>987281628</v>
      </c>
      <c r="AJ34" s="162">
        <v>787706677</v>
      </c>
      <c r="AK34" s="162">
        <v>43145740</v>
      </c>
      <c r="AL34" s="162">
        <v>156429211</v>
      </c>
      <c r="AM34" s="162">
        <v>228802</v>
      </c>
      <c r="AN34" s="162">
        <v>191389</v>
      </c>
      <c r="AO34" s="162">
        <v>182551</v>
      </c>
      <c r="AP34" s="163">
        <v>4315</v>
      </c>
    </row>
    <row r="35" spans="1:42" ht="13.5" customHeight="1">
      <c r="A35" s="167" t="s">
        <v>317</v>
      </c>
      <c r="B35" s="168" t="s">
        <v>318</v>
      </c>
      <c r="C35" s="189" t="s">
        <v>294</v>
      </c>
      <c r="D35" s="162">
        <v>202</v>
      </c>
      <c r="E35" s="162">
        <v>1416</v>
      </c>
      <c r="F35" s="162">
        <v>113500360</v>
      </c>
      <c r="G35" s="162">
        <v>10658</v>
      </c>
      <c r="H35" s="162">
        <v>15148</v>
      </c>
      <c r="I35" s="162">
        <v>121870310</v>
      </c>
      <c r="J35" s="162">
        <v>1685</v>
      </c>
      <c r="K35" s="162">
        <v>2090</v>
      </c>
      <c r="L35" s="162">
        <v>18270840</v>
      </c>
      <c r="M35" s="162">
        <v>12545</v>
      </c>
      <c r="N35" s="162">
        <v>18654</v>
      </c>
      <c r="O35" s="163">
        <v>253641510</v>
      </c>
      <c r="P35" s="162">
        <v>7566</v>
      </c>
      <c r="Q35" s="162">
        <v>9543</v>
      </c>
      <c r="R35" s="162">
        <v>35746530</v>
      </c>
      <c r="S35" s="162">
        <v>170</v>
      </c>
      <c r="T35" s="162">
        <v>3089</v>
      </c>
      <c r="U35" s="162">
        <v>2004298</v>
      </c>
      <c r="V35" s="162">
        <v>18</v>
      </c>
      <c r="W35" s="162">
        <v>87</v>
      </c>
      <c r="X35" s="162">
        <v>1085460</v>
      </c>
      <c r="Y35" s="162">
        <v>20129</v>
      </c>
      <c r="Z35" s="162">
        <v>18741</v>
      </c>
      <c r="AA35" s="163">
        <v>292477798</v>
      </c>
      <c r="AB35" s="162">
        <v>0</v>
      </c>
      <c r="AC35" s="162">
        <v>64</v>
      </c>
      <c r="AD35" s="162">
        <v>791850</v>
      </c>
      <c r="AE35" s="162">
        <v>0</v>
      </c>
      <c r="AF35" s="162">
        <v>0</v>
      </c>
      <c r="AG35" s="162">
        <v>20193</v>
      </c>
      <c r="AH35" s="163">
        <v>293269648</v>
      </c>
      <c r="AI35" s="162">
        <v>293269648</v>
      </c>
      <c r="AJ35" s="162">
        <v>233596552</v>
      </c>
      <c r="AK35" s="162">
        <v>15058000</v>
      </c>
      <c r="AL35" s="162">
        <v>44615096</v>
      </c>
      <c r="AM35" s="162">
        <v>212514</v>
      </c>
      <c r="AN35" s="162">
        <v>176611</v>
      </c>
      <c r="AO35" s="162">
        <v>169273</v>
      </c>
      <c r="AP35" s="163">
        <v>1380</v>
      </c>
    </row>
    <row r="36" spans="1:42" ht="13.5" customHeight="1">
      <c r="A36" s="167" t="s">
        <v>319</v>
      </c>
      <c r="B36" s="168" t="s">
        <v>320</v>
      </c>
      <c r="C36" s="189" t="s">
        <v>294</v>
      </c>
      <c r="D36" s="162">
        <v>242</v>
      </c>
      <c r="E36" s="162">
        <v>1969</v>
      </c>
      <c r="F36" s="162">
        <v>171578490</v>
      </c>
      <c r="G36" s="162">
        <v>12760</v>
      </c>
      <c r="H36" s="162">
        <v>18609</v>
      </c>
      <c r="I36" s="162">
        <v>158420280</v>
      </c>
      <c r="J36" s="162">
        <v>1990</v>
      </c>
      <c r="K36" s="162">
        <v>2476</v>
      </c>
      <c r="L36" s="162">
        <v>18985090</v>
      </c>
      <c r="M36" s="162">
        <v>14992</v>
      </c>
      <c r="N36" s="162">
        <v>23054</v>
      </c>
      <c r="O36" s="163">
        <v>348983860</v>
      </c>
      <c r="P36" s="162">
        <v>9482</v>
      </c>
      <c r="Q36" s="162">
        <v>12596</v>
      </c>
      <c r="R36" s="162">
        <v>47447890</v>
      </c>
      <c r="S36" s="162">
        <v>200</v>
      </c>
      <c r="T36" s="162">
        <v>3926</v>
      </c>
      <c r="U36" s="162">
        <v>2544002</v>
      </c>
      <c r="V36" s="162">
        <v>126</v>
      </c>
      <c r="W36" s="162">
        <v>942</v>
      </c>
      <c r="X36" s="162">
        <v>11230810</v>
      </c>
      <c r="Y36" s="162">
        <v>24600</v>
      </c>
      <c r="Z36" s="162">
        <v>23996</v>
      </c>
      <c r="AA36" s="163">
        <v>410206562</v>
      </c>
      <c r="AB36" s="162">
        <v>0</v>
      </c>
      <c r="AC36" s="162">
        <v>75</v>
      </c>
      <c r="AD36" s="162">
        <v>2598573</v>
      </c>
      <c r="AE36" s="162">
        <v>0</v>
      </c>
      <c r="AF36" s="162">
        <v>0</v>
      </c>
      <c r="AG36" s="162">
        <v>24675</v>
      </c>
      <c r="AH36" s="163">
        <v>412805135</v>
      </c>
      <c r="AI36" s="162">
        <v>412805135</v>
      </c>
      <c r="AJ36" s="162">
        <v>329084924</v>
      </c>
      <c r="AK36" s="162">
        <v>24420717</v>
      </c>
      <c r="AL36" s="162">
        <v>59299494</v>
      </c>
      <c r="AM36" s="162">
        <v>272299</v>
      </c>
      <c r="AN36" s="162">
        <v>234478</v>
      </c>
      <c r="AO36" s="162">
        <v>217074</v>
      </c>
      <c r="AP36" s="163">
        <v>1516</v>
      </c>
    </row>
    <row r="37" spans="1:42" ht="13.5" customHeight="1">
      <c r="A37" s="167" t="s">
        <v>321</v>
      </c>
      <c r="B37" s="168" t="s">
        <v>322</v>
      </c>
      <c r="C37" s="189" t="s">
        <v>294</v>
      </c>
      <c r="D37" s="162">
        <v>345</v>
      </c>
      <c r="E37" s="162">
        <v>2291</v>
      </c>
      <c r="F37" s="162">
        <v>163783350</v>
      </c>
      <c r="G37" s="162">
        <v>18663</v>
      </c>
      <c r="H37" s="162">
        <v>26816</v>
      </c>
      <c r="I37" s="162">
        <v>206865140</v>
      </c>
      <c r="J37" s="162">
        <v>2898</v>
      </c>
      <c r="K37" s="162">
        <v>3562</v>
      </c>
      <c r="L37" s="162">
        <v>30393530</v>
      </c>
      <c r="M37" s="162">
        <v>21906</v>
      </c>
      <c r="N37" s="162">
        <v>32669</v>
      </c>
      <c r="O37" s="163">
        <v>401042020</v>
      </c>
      <c r="P37" s="162">
        <v>13801</v>
      </c>
      <c r="Q37" s="162">
        <v>17591</v>
      </c>
      <c r="R37" s="162">
        <v>66364270</v>
      </c>
      <c r="S37" s="162">
        <v>294</v>
      </c>
      <c r="T37" s="162">
        <v>4417</v>
      </c>
      <c r="U37" s="162">
        <v>2831174</v>
      </c>
      <c r="V37" s="162">
        <v>188</v>
      </c>
      <c r="W37" s="162">
        <v>1021</v>
      </c>
      <c r="X37" s="162">
        <v>14473040</v>
      </c>
      <c r="Y37" s="162">
        <v>35895</v>
      </c>
      <c r="Z37" s="162">
        <v>33690</v>
      </c>
      <c r="AA37" s="163">
        <v>484710504</v>
      </c>
      <c r="AB37" s="162">
        <v>0</v>
      </c>
      <c r="AC37" s="162">
        <v>94</v>
      </c>
      <c r="AD37" s="162">
        <v>2239356</v>
      </c>
      <c r="AE37" s="162">
        <v>0</v>
      </c>
      <c r="AF37" s="162">
        <v>0</v>
      </c>
      <c r="AG37" s="162">
        <v>35989</v>
      </c>
      <c r="AH37" s="163">
        <v>486949860</v>
      </c>
      <c r="AI37" s="162">
        <v>486949860</v>
      </c>
      <c r="AJ37" s="162">
        <v>388086094</v>
      </c>
      <c r="AK37" s="162">
        <v>19277559</v>
      </c>
      <c r="AL37" s="162">
        <v>79586207</v>
      </c>
      <c r="AM37" s="162">
        <v>214515</v>
      </c>
      <c r="AN37" s="162">
        <v>179694</v>
      </c>
      <c r="AO37" s="162">
        <v>170963</v>
      </c>
      <c r="AP37" s="163">
        <v>2270</v>
      </c>
    </row>
    <row r="38" spans="1:42" ht="13.5" customHeight="1">
      <c r="A38" s="167" t="s">
        <v>323</v>
      </c>
      <c r="B38" s="168" t="s">
        <v>324</v>
      </c>
      <c r="C38" s="189" t="s">
        <v>294</v>
      </c>
      <c r="D38" s="162">
        <v>219</v>
      </c>
      <c r="E38" s="162">
        <v>2158</v>
      </c>
      <c r="F38" s="162">
        <v>151441280</v>
      </c>
      <c r="G38" s="162">
        <v>9972</v>
      </c>
      <c r="H38" s="162">
        <v>14058</v>
      </c>
      <c r="I38" s="162">
        <v>135460390</v>
      </c>
      <c r="J38" s="162">
        <v>1511</v>
      </c>
      <c r="K38" s="162">
        <v>1940</v>
      </c>
      <c r="L38" s="162">
        <v>16310310</v>
      </c>
      <c r="M38" s="162">
        <v>11702</v>
      </c>
      <c r="N38" s="162">
        <v>18156</v>
      </c>
      <c r="O38" s="163">
        <v>303211980</v>
      </c>
      <c r="P38" s="162">
        <v>6864</v>
      </c>
      <c r="Q38" s="162">
        <v>8571</v>
      </c>
      <c r="R38" s="162">
        <v>32666920</v>
      </c>
      <c r="S38" s="162">
        <v>195</v>
      </c>
      <c r="T38" s="162">
        <v>4900</v>
      </c>
      <c r="U38" s="162">
        <v>3162310</v>
      </c>
      <c r="V38" s="162">
        <v>109</v>
      </c>
      <c r="W38" s="162">
        <v>617</v>
      </c>
      <c r="X38" s="162">
        <v>9389160</v>
      </c>
      <c r="Y38" s="162">
        <v>18675</v>
      </c>
      <c r="Z38" s="162">
        <v>18773</v>
      </c>
      <c r="AA38" s="163">
        <v>348430370</v>
      </c>
      <c r="AB38" s="162">
        <v>0</v>
      </c>
      <c r="AC38" s="162">
        <v>116</v>
      </c>
      <c r="AD38" s="162">
        <v>2281882</v>
      </c>
      <c r="AE38" s="162">
        <v>0</v>
      </c>
      <c r="AF38" s="162">
        <v>0</v>
      </c>
      <c r="AG38" s="162">
        <v>18791</v>
      </c>
      <c r="AH38" s="163">
        <v>350712252</v>
      </c>
      <c r="AI38" s="162">
        <v>350712252</v>
      </c>
      <c r="AJ38" s="162">
        <v>278993118</v>
      </c>
      <c r="AK38" s="162">
        <v>21988792</v>
      </c>
      <c r="AL38" s="162">
        <v>49730342</v>
      </c>
      <c r="AM38" s="162">
        <v>281245</v>
      </c>
      <c r="AN38" s="162">
        <v>240198</v>
      </c>
      <c r="AO38" s="162">
        <v>223731</v>
      </c>
      <c r="AP38" s="163">
        <v>1247</v>
      </c>
    </row>
    <row r="39" spans="1:42" ht="13.5" customHeight="1">
      <c r="A39" s="167" t="s">
        <v>325</v>
      </c>
      <c r="B39" s="168" t="s">
        <v>326</v>
      </c>
      <c r="C39" s="189" t="s">
        <v>294</v>
      </c>
      <c r="D39" s="162">
        <v>212</v>
      </c>
      <c r="E39" s="162">
        <v>1575</v>
      </c>
      <c r="F39" s="162">
        <v>140092210</v>
      </c>
      <c r="G39" s="162">
        <v>10873</v>
      </c>
      <c r="H39" s="162">
        <v>16258</v>
      </c>
      <c r="I39" s="162">
        <v>125421840</v>
      </c>
      <c r="J39" s="162">
        <v>1721</v>
      </c>
      <c r="K39" s="162">
        <v>2234</v>
      </c>
      <c r="L39" s="162">
        <v>19044280</v>
      </c>
      <c r="M39" s="162">
        <v>12806</v>
      </c>
      <c r="N39" s="162">
        <v>20067</v>
      </c>
      <c r="O39" s="163">
        <v>284558330</v>
      </c>
      <c r="P39" s="162">
        <v>7988</v>
      </c>
      <c r="Q39" s="162">
        <v>10587</v>
      </c>
      <c r="R39" s="162">
        <v>37178700</v>
      </c>
      <c r="S39" s="162">
        <v>196</v>
      </c>
      <c r="T39" s="162">
        <v>3538</v>
      </c>
      <c r="U39" s="162">
        <v>2259577</v>
      </c>
      <c r="V39" s="162">
        <v>47</v>
      </c>
      <c r="W39" s="162">
        <v>359</v>
      </c>
      <c r="X39" s="162">
        <v>5128020</v>
      </c>
      <c r="Y39" s="162">
        <v>20841</v>
      </c>
      <c r="Z39" s="162">
        <v>20426</v>
      </c>
      <c r="AA39" s="163">
        <v>329124627</v>
      </c>
      <c r="AB39" s="162">
        <v>0</v>
      </c>
      <c r="AC39" s="162">
        <v>123</v>
      </c>
      <c r="AD39" s="162">
        <v>1352121</v>
      </c>
      <c r="AE39" s="162">
        <v>0</v>
      </c>
      <c r="AF39" s="162">
        <v>0</v>
      </c>
      <c r="AG39" s="162">
        <v>20964</v>
      </c>
      <c r="AH39" s="163">
        <v>330476748</v>
      </c>
      <c r="AI39" s="162">
        <v>330476748</v>
      </c>
      <c r="AJ39" s="162">
        <v>263253300</v>
      </c>
      <c r="AK39" s="162">
        <v>16958114</v>
      </c>
      <c r="AL39" s="162">
        <v>50265334</v>
      </c>
      <c r="AM39" s="162">
        <v>252658</v>
      </c>
      <c r="AN39" s="162">
        <v>215577</v>
      </c>
      <c r="AO39" s="162">
        <v>201264</v>
      </c>
      <c r="AP39" s="163">
        <v>1308</v>
      </c>
    </row>
    <row r="40" spans="1:42" ht="13.5" customHeight="1">
      <c r="A40" s="167" t="s">
        <v>327</v>
      </c>
      <c r="B40" s="168" t="s">
        <v>328</v>
      </c>
      <c r="C40" s="189" t="s">
        <v>294</v>
      </c>
      <c r="D40" s="162">
        <v>173</v>
      </c>
      <c r="E40" s="162">
        <v>1384</v>
      </c>
      <c r="F40" s="162">
        <v>103738080</v>
      </c>
      <c r="G40" s="162">
        <v>8564</v>
      </c>
      <c r="H40" s="162">
        <v>12955</v>
      </c>
      <c r="I40" s="162">
        <v>99389540</v>
      </c>
      <c r="J40" s="162">
        <v>1213</v>
      </c>
      <c r="K40" s="162">
        <v>1623</v>
      </c>
      <c r="L40" s="162">
        <v>15013560</v>
      </c>
      <c r="M40" s="162">
        <v>9950</v>
      </c>
      <c r="N40" s="162">
        <v>15962</v>
      </c>
      <c r="O40" s="163">
        <v>218141180</v>
      </c>
      <c r="P40" s="162">
        <v>6650</v>
      </c>
      <c r="Q40" s="162">
        <v>9045</v>
      </c>
      <c r="R40" s="162">
        <v>31908190</v>
      </c>
      <c r="S40" s="162">
        <v>137</v>
      </c>
      <c r="T40" s="162">
        <v>2420</v>
      </c>
      <c r="U40" s="162">
        <v>1557738</v>
      </c>
      <c r="V40" s="162">
        <v>56</v>
      </c>
      <c r="W40" s="162">
        <v>383</v>
      </c>
      <c r="X40" s="162">
        <v>4586480</v>
      </c>
      <c r="Y40" s="162">
        <v>16656</v>
      </c>
      <c r="Z40" s="162">
        <v>16345</v>
      </c>
      <c r="AA40" s="163">
        <v>256193588</v>
      </c>
      <c r="AB40" s="162">
        <v>0</v>
      </c>
      <c r="AC40" s="162">
        <v>36</v>
      </c>
      <c r="AD40" s="162">
        <v>555734</v>
      </c>
      <c r="AE40" s="162">
        <v>0</v>
      </c>
      <c r="AF40" s="162">
        <v>0</v>
      </c>
      <c r="AG40" s="162">
        <v>16692</v>
      </c>
      <c r="AH40" s="163">
        <v>256749322</v>
      </c>
      <c r="AI40" s="162">
        <v>256749322</v>
      </c>
      <c r="AJ40" s="162">
        <v>204612300</v>
      </c>
      <c r="AK40" s="162">
        <v>12907743</v>
      </c>
      <c r="AL40" s="162">
        <v>39229279</v>
      </c>
      <c r="AM40" s="162">
        <v>247589</v>
      </c>
      <c r="AN40" s="162">
        <v>208974</v>
      </c>
      <c r="AO40" s="162">
        <v>197312</v>
      </c>
      <c r="AP40" s="163">
        <v>1037</v>
      </c>
    </row>
    <row r="41" spans="1:42" ht="13.5" customHeight="1">
      <c r="A41" s="167" t="s">
        <v>329</v>
      </c>
      <c r="B41" s="168" t="s">
        <v>330</v>
      </c>
      <c r="C41" s="189" t="s">
        <v>294</v>
      </c>
      <c r="D41" s="162">
        <v>314</v>
      </c>
      <c r="E41" s="162">
        <v>2371</v>
      </c>
      <c r="F41" s="162">
        <v>163212320</v>
      </c>
      <c r="G41" s="162">
        <v>20330</v>
      </c>
      <c r="H41" s="162">
        <v>29505</v>
      </c>
      <c r="I41" s="162">
        <v>232013510</v>
      </c>
      <c r="J41" s="162">
        <v>3045</v>
      </c>
      <c r="K41" s="162">
        <v>4190</v>
      </c>
      <c r="L41" s="162">
        <v>31802610</v>
      </c>
      <c r="M41" s="162">
        <v>23689</v>
      </c>
      <c r="N41" s="162">
        <v>36066</v>
      </c>
      <c r="O41" s="163">
        <v>427028440</v>
      </c>
      <c r="P41" s="162">
        <v>15668</v>
      </c>
      <c r="Q41" s="162">
        <v>20913</v>
      </c>
      <c r="R41" s="162">
        <v>76607240</v>
      </c>
      <c r="S41" s="162">
        <v>229</v>
      </c>
      <c r="T41" s="162">
        <v>4039</v>
      </c>
      <c r="U41" s="162">
        <v>2593749</v>
      </c>
      <c r="V41" s="162">
        <v>68</v>
      </c>
      <c r="W41" s="162">
        <v>490</v>
      </c>
      <c r="X41" s="162">
        <v>5829940</v>
      </c>
      <c r="Y41" s="162">
        <v>39425</v>
      </c>
      <c r="Z41" s="162">
        <v>36556</v>
      </c>
      <c r="AA41" s="163">
        <v>512059369</v>
      </c>
      <c r="AB41" s="162">
        <v>0</v>
      </c>
      <c r="AC41" s="162">
        <v>132</v>
      </c>
      <c r="AD41" s="162">
        <v>1731726</v>
      </c>
      <c r="AE41" s="162">
        <v>0</v>
      </c>
      <c r="AF41" s="162">
        <v>0</v>
      </c>
      <c r="AG41" s="162">
        <v>39557</v>
      </c>
      <c r="AH41" s="163">
        <v>513791095</v>
      </c>
      <c r="AI41" s="162">
        <v>513791095</v>
      </c>
      <c r="AJ41" s="162">
        <v>409703231</v>
      </c>
      <c r="AK41" s="162">
        <v>20339211</v>
      </c>
      <c r="AL41" s="162">
        <v>83748653</v>
      </c>
      <c r="AM41" s="162">
        <v>211611</v>
      </c>
      <c r="AN41" s="162">
        <v>176757</v>
      </c>
      <c r="AO41" s="162">
        <v>168741</v>
      </c>
      <c r="AP41" s="163">
        <v>2428</v>
      </c>
    </row>
    <row r="42" spans="1:42" ht="13.5" customHeight="1">
      <c r="A42" s="167" t="s">
        <v>331</v>
      </c>
      <c r="B42" s="168" t="s">
        <v>332</v>
      </c>
      <c r="C42" s="189" t="s">
        <v>294</v>
      </c>
      <c r="D42" s="162">
        <v>324</v>
      </c>
      <c r="E42" s="162">
        <v>2372</v>
      </c>
      <c r="F42" s="162">
        <v>172050060</v>
      </c>
      <c r="G42" s="162">
        <v>22053</v>
      </c>
      <c r="H42" s="162">
        <v>31647</v>
      </c>
      <c r="I42" s="162">
        <v>236473480</v>
      </c>
      <c r="J42" s="162">
        <v>3708</v>
      </c>
      <c r="K42" s="162">
        <v>4674</v>
      </c>
      <c r="L42" s="162">
        <v>36537740</v>
      </c>
      <c r="M42" s="162">
        <v>26085</v>
      </c>
      <c r="N42" s="162">
        <v>38693</v>
      </c>
      <c r="O42" s="163">
        <v>445061280</v>
      </c>
      <c r="P42" s="162">
        <v>17308</v>
      </c>
      <c r="Q42" s="162">
        <v>22778</v>
      </c>
      <c r="R42" s="162">
        <v>87764680</v>
      </c>
      <c r="S42" s="162">
        <v>264</v>
      </c>
      <c r="T42" s="162">
        <v>5233</v>
      </c>
      <c r="U42" s="162">
        <v>3374908</v>
      </c>
      <c r="V42" s="162">
        <v>163</v>
      </c>
      <c r="W42" s="162">
        <v>915</v>
      </c>
      <c r="X42" s="162">
        <v>13209500</v>
      </c>
      <c r="Y42" s="162">
        <v>43556</v>
      </c>
      <c r="Z42" s="162">
        <v>39608</v>
      </c>
      <c r="AA42" s="163">
        <v>549410368</v>
      </c>
      <c r="AB42" s="162">
        <v>0</v>
      </c>
      <c r="AC42" s="162">
        <v>182</v>
      </c>
      <c r="AD42" s="162">
        <v>3189247</v>
      </c>
      <c r="AE42" s="162">
        <v>0</v>
      </c>
      <c r="AF42" s="162">
        <v>0</v>
      </c>
      <c r="AG42" s="162">
        <v>43738</v>
      </c>
      <c r="AH42" s="163">
        <v>552599615</v>
      </c>
      <c r="AI42" s="162">
        <v>552599615</v>
      </c>
      <c r="AJ42" s="162">
        <v>440391741</v>
      </c>
      <c r="AK42" s="162">
        <v>21672499</v>
      </c>
      <c r="AL42" s="162">
        <v>90535375</v>
      </c>
      <c r="AM42" s="162">
        <v>197146</v>
      </c>
      <c r="AN42" s="162">
        <v>163983</v>
      </c>
      <c r="AO42" s="162">
        <v>157114</v>
      </c>
      <c r="AP42" s="163">
        <v>2803</v>
      </c>
    </row>
    <row r="43" spans="1:42" ht="13.5" customHeight="1">
      <c r="A43" s="167" t="s">
        <v>333</v>
      </c>
      <c r="B43" s="168" t="s">
        <v>334</v>
      </c>
      <c r="C43" s="189" t="s">
        <v>294</v>
      </c>
      <c r="D43" s="162">
        <v>576</v>
      </c>
      <c r="E43" s="162">
        <v>6033</v>
      </c>
      <c r="F43" s="162">
        <v>422136800</v>
      </c>
      <c r="G43" s="162">
        <v>30100</v>
      </c>
      <c r="H43" s="162">
        <v>44816</v>
      </c>
      <c r="I43" s="162">
        <v>361483340</v>
      </c>
      <c r="J43" s="162">
        <v>5560</v>
      </c>
      <c r="K43" s="162">
        <v>7434</v>
      </c>
      <c r="L43" s="162">
        <v>63948550</v>
      </c>
      <c r="M43" s="162">
        <v>36236</v>
      </c>
      <c r="N43" s="162">
        <v>58283</v>
      </c>
      <c r="O43" s="163">
        <v>847568690</v>
      </c>
      <c r="P43" s="162">
        <v>24493</v>
      </c>
      <c r="Q43" s="162">
        <v>34067</v>
      </c>
      <c r="R43" s="162">
        <v>131535160</v>
      </c>
      <c r="S43" s="162">
        <v>458</v>
      </c>
      <c r="T43" s="162">
        <v>12166</v>
      </c>
      <c r="U43" s="162">
        <v>7749658</v>
      </c>
      <c r="V43" s="162">
        <v>99</v>
      </c>
      <c r="W43" s="162">
        <v>547</v>
      </c>
      <c r="X43" s="162">
        <v>7933670</v>
      </c>
      <c r="Y43" s="162">
        <v>60828</v>
      </c>
      <c r="Z43" s="162">
        <v>58830</v>
      </c>
      <c r="AA43" s="163">
        <v>994787178</v>
      </c>
      <c r="AB43" s="162">
        <v>3</v>
      </c>
      <c r="AC43" s="162">
        <v>149</v>
      </c>
      <c r="AD43" s="162">
        <v>4297631</v>
      </c>
      <c r="AE43" s="162">
        <v>0</v>
      </c>
      <c r="AF43" s="162">
        <v>0</v>
      </c>
      <c r="AG43" s="162">
        <v>60980</v>
      </c>
      <c r="AH43" s="163">
        <v>999084809</v>
      </c>
      <c r="AI43" s="162">
        <v>999084809</v>
      </c>
      <c r="AJ43" s="162">
        <v>795756324</v>
      </c>
      <c r="AK43" s="162">
        <v>60315325</v>
      </c>
      <c r="AL43" s="162">
        <v>143013160</v>
      </c>
      <c r="AM43" s="162">
        <v>268643</v>
      </c>
      <c r="AN43" s="162">
        <v>229473</v>
      </c>
      <c r="AO43" s="162">
        <v>213971</v>
      </c>
      <c r="AP43" s="163">
        <v>3719</v>
      </c>
    </row>
    <row r="44" spans="1:42" ht="13.5" customHeight="1">
      <c r="A44" s="167" t="s">
        <v>335</v>
      </c>
      <c r="B44" s="168" t="s">
        <v>336</v>
      </c>
      <c r="C44" s="189" t="s">
        <v>294</v>
      </c>
      <c r="D44" s="162">
        <v>323</v>
      </c>
      <c r="E44" s="162">
        <v>2859</v>
      </c>
      <c r="F44" s="162">
        <v>177919142</v>
      </c>
      <c r="G44" s="162">
        <v>18748</v>
      </c>
      <c r="H44" s="162">
        <v>27047</v>
      </c>
      <c r="I44" s="162">
        <v>243406957</v>
      </c>
      <c r="J44" s="162">
        <v>3440</v>
      </c>
      <c r="K44" s="162">
        <v>4557</v>
      </c>
      <c r="L44" s="162">
        <v>36601350</v>
      </c>
      <c r="M44" s="162">
        <v>22511</v>
      </c>
      <c r="N44" s="162">
        <v>34463</v>
      </c>
      <c r="O44" s="163">
        <v>457927449</v>
      </c>
      <c r="P44" s="162">
        <v>15010</v>
      </c>
      <c r="Q44" s="162">
        <v>20081</v>
      </c>
      <c r="R44" s="162">
        <v>71956660</v>
      </c>
      <c r="S44" s="162">
        <v>193</v>
      </c>
      <c r="T44" s="162">
        <v>3825</v>
      </c>
      <c r="U44" s="162">
        <v>2469124</v>
      </c>
      <c r="V44" s="162">
        <v>179</v>
      </c>
      <c r="W44" s="162">
        <v>1192</v>
      </c>
      <c r="X44" s="162">
        <v>16324380</v>
      </c>
      <c r="Y44" s="162">
        <v>37700</v>
      </c>
      <c r="Z44" s="162">
        <v>35655</v>
      </c>
      <c r="AA44" s="163">
        <v>548677613</v>
      </c>
      <c r="AB44" s="162">
        <v>0</v>
      </c>
      <c r="AC44" s="162">
        <v>130</v>
      </c>
      <c r="AD44" s="162">
        <v>1816243</v>
      </c>
      <c r="AE44" s="162">
        <v>0</v>
      </c>
      <c r="AF44" s="162">
        <v>0</v>
      </c>
      <c r="AG44" s="162">
        <v>37830</v>
      </c>
      <c r="AH44" s="163">
        <v>550493856</v>
      </c>
      <c r="AI44" s="162">
        <v>550493856</v>
      </c>
      <c r="AJ44" s="162">
        <v>439131299</v>
      </c>
      <c r="AK44" s="162">
        <v>27067866</v>
      </c>
      <c r="AL44" s="162">
        <v>84294691</v>
      </c>
      <c r="AM44" s="162">
        <v>242402</v>
      </c>
      <c r="AN44" s="162">
        <v>204306</v>
      </c>
      <c r="AO44" s="162">
        <v>193365</v>
      </c>
      <c r="AP44" s="163">
        <v>2271</v>
      </c>
    </row>
    <row r="45" spans="1:42" ht="13.5" customHeight="1">
      <c r="A45" s="167" t="s">
        <v>337</v>
      </c>
      <c r="B45" s="168" t="s">
        <v>338</v>
      </c>
      <c r="C45" s="189" t="s">
        <v>294</v>
      </c>
      <c r="D45" s="162">
        <v>436</v>
      </c>
      <c r="E45" s="162">
        <v>3595</v>
      </c>
      <c r="F45" s="162">
        <v>216519980</v>
      </c>
      <c r="G45" s="162">
        <v>27871</v>
      </c>
      <c r="H45" s="162">
        <v>42461</v>
      </c>
      <c r="I45" s="162">
        <v>353291700</v>
      </c>
      <c r="J45" s="162">
        <v>5262</v>
      </c>
      <c r="K45" s="162">
        <v>6685</v>
      </c>
      <c r="L45" s="162">
        <v>59153040</v>
      </c>
      <c r="M45" s="162">
        <v>33569</v>
      </c>
      <c r="N45" s="162">
        <v>52741</v>
      </c>
      <c r="O45" s="163">
        <v>628964720</v>
      </c>
      <c r="P45" s="162">
        <v>22370</v>
      </c>
      <c r="Q45" s="162">
        <v>31452</v>
      </c>
      <c r="R45" s="162">
        <v>114105250</v>
      </c>
      <c r="S45" s="162">
        <v>326</v>
      </c>
      <c r="T45" s="162">
        <v>6877</v>
      </c>
      <c r="U45" s="162">
        <v>4333986</v>
      </c>
      <c r="V45" s="162">
        <v>110</v>
      </c>
      <c r="W45" s="162">
        <v>709</v>
      </c>
      <c r="X45" s="162">
        <v>10201610</v>
      </c>
      <c r="Y45" s="162">
        <v>56049</v>
      </c>
      <c r="Z45" s="162">
        <v>53450</v>
      </c>
      <c r="AA45" s="163">
        <v>757605566</v>
      </c>
      <c r="AB45" s="162">
        <v>0</v>
      </c>
      <c r="AC45" s="162">
        <v>254</v>
      </c>
      <c r="AD45" s="162">
        <v>2879170</v>
      </c>
      <c r="AE45" s="162">
        <v>0</v>
      </c>
      <c r="AF45" s="162">
        <v>0</v>
      </c>
      <c r="AG45" s="162">
        <v>56303</v>
      </c>
      <c r="AH45" s="163">
        <v>760484736</v>
      </c>
      <c r="AI45" s="162">
        <v>760484736</v>
      </c>
      <c r="AJ45" s="162">
        <v>606165400</v>
      </c>
      <c r="AK45" s="162">
        <v>26444012</v>
      </c>
      <c r="AL45" s="162">
        <v>127875324</v>
      </c>
      <c r="AM45" s="162">
        <v>229754</v>
      </c>
      <c r="AN45" s="162">
        <v>189863</v>
      </c>
      <c r="AO45" s="162">
        <v>183132</v>
      </c>
      <c r="AP45" s="163">
        <v>3310</v>
      </c>
    </row>
    <row r="46" spans="1:42" ht="13.5" customHeight="1">
      <c r="A46" s="167" t="s">
        <v>339</v>
      </c>
      <c r="B46" s="168" t="s">
        <v>340</v>
      </c>
      <c r="C46" s="189" t="s">
        <v>341</v>
      </c>
      <c r="D46" s="162">
        <v>335</v>
      </c>
      <c r="E46" s="162">
        <v>2093</v>
      </c>
      <c r="F46" s="162">
        <v>150327750</v>
      </c>
      <c r="G46" s="162">
        <v>19592</v>
      </c>
      <c r="H46" s="162">
        <v>27362</v>
      </c>
      <c r="I46" s="162">
        <v>233805380</v>
      </c>
      <c r="J46" s="162">
        <v>3559</v>
      </c>
      <c r="K46" s="162">
        <v>4721</v>
      </c>
      <c r="L46" s="162">
        <v>37990450</v>
      </c>
      <c r="M46" s="162">
        <v>23486</v>
      </c>
      <c r="N46" s="162">
        <v>34176</v>
      </c>
      <c r="O46" s="163">
        <v>422123580</v>
      </c>
      <c r="P46" s="162">
        <v>14748</v>
      </c>
      <c r="Q46" s="162">
        <v>18644</v>
      </c>
      <c r="R46" s="162">
        <v>73751590</v>
      </c>
      <c r="S46" s="162">
        <v>289</v>
      </c>
      <c r="T46" s="162">
        <v>4437</v>
      </c>
      <c r="U46" s="162">
        <v>2818776</v>
      </c>
      <c r="V46" s="162">
        <v>146</v>
      </c>
      <c r="W46" s="162">
        <v>936</v>
      </c>
      <c r="X46" s="162">
        <v>13151900</v>
      </c>
      <c r="Y46" s="162">
        <v>38380</v>
      </c>
      <c r="Z46" s="162">
        <v>35112</v>
      </c>
      <c r="AA46" s="163">
        <v>511845846</v>
      </c>
      <c r="AB46" s="162">
        <v>0</v>
      </c>
      <c r="AC46" s="162">
        <v>117</v>
      </c>
      <c r="AD46" s="162">
        <v>2314153</v>
      </c>
      <c r="AE46" s="162">
        <v>0</v>
      </c>
      <c r="AF46" s="162">
        <v>0</v>
      </c>
      <c r="AG46" s="162">
        <v>38497</v>
      </c>
      <c r="AH46" s="163">
        <v>514159999</v>
      </c>
      <c r="AI46" s="162">
        <v>514159999</v>
      </c>
      <c r="AJ46" s="162">
        <v>409986930</v>
      </c>
      <c r="AK46" s="162">
        <v>24602426</v>
      </c>
      <c r="AL46" s="162">
        <v>79570643</v>
      </c>
      <c r="AM46" s="162">
        <v>191994</v>
      </c>
      <c r="AN46" s="162">
        <v>161932</v>
      </c>
      <c r="AO46" s="162">
        <v>153094</v>
      </c>
      <c r="AP46" s="163">
        <v>2678</v>
      </c>
    </row>
    <row r="47" spans="1:42" ht="13.5" customHeight="1">
      <c r="A47" s="167" t="s">
        <v>342</v>
      </c>
      <c r="B47" s="168" t="s">
        <v>343</v>
      </c>
      <c r="C47" s="189" t="s">
        <v>341</v>
      </c>
      <c r="D47" s="162">
        <v>119</v>
      </c>
      <c r="E47" s="162">
        <v>663</v>
      </c>
      <c r="F47" s="162">
        <v>43190110</v>
      </c>
      <c r="G47" s="162">
        <v>5991</v>
      </c>
      <c r="H47" s="162">
        <v>8260</v>
      </c>
      <c r="I47" s="162">
        <v>66630260</v>
      </c>
      <c r="J47" s="162">
        <v>941</v>
      </c>
      <c r="K47" s="162">
        <v>1196</v>
      </c>
      <c r="L47" s="162">
        <v>10993850</v>
      </c>
      <c r="M47" s="162">
        <v>7051</v>
      </c>
      <c r="N47" s="162">
        <v>10119</v>
      </c>
      <c r="O47" s="163">
        <v>120814220</v>
      </c>
      <c r="P47" s="162">
        <v>4569</v>
      </c>
      <c r="Q47" s="162">
        <v>5787</v>
      </c>
      <c r="R47" s="162">
        <v>25791570</v>
      </c>
      <c r="S47" s="162">
        <v>86</v>
      </c>
      <c r="T47" s="162">
        <v>1319</v>
      </c>
      <c r="U47" s="162">
        <v>827300</v>
      </c>
      <c r="V47" s="162">
        <v>15</v>
      </c>
      <c r="W47" s="162">
        <v>129</v>
      </c>
      <c r="X47" s="162">
        <v>2140650</v>
      </c>
      <c r="Y47" s="162">
        <v>11635</v>
      </c>
      <c r="Z47" s="162">
        <v>10248</v>
      </c>
      <c r="AA47" s="163">
        <v>149573740</v>
      </c>
      <c r="AB47" s="162">
        <v>0</v>
      </c>
      <c r="AC47" s="162">
        <v>33</v>
      </c>
      <c r="AD47" s="162">
        <v>627652</v>
      </c>
      <c r="AE47" s="162">
        <v>0</v>
      </c>
      <c r="AF47" s="162">
        <v>0</v>
      </c>
      <c r="AG47" s="162">
        <v>11668</v>
      </c>
      <c r="AH47" s="163">
        <v>150201392</v>
      </c>
      <c r="AI47" s="162">
        <v>150201392</v>
      </c>
      <c r="AJ47" s="162">
        <v>119789258</v>
      </c>
      <c r="AK47" s="162">
        <v>4718016</v>
      </c>
      <c r="AL47" s="162">
        <v>25694118</v>
      </c>
      <c r="AM47" s="162">
        <v>172844</v>
      </c>
      <c r="AN47" s="162">
        <v>142569</v>
      </c>
      <c r="AO47" s="162">
        <v>137847</v>
      </c>
      <c r="AP47" s="163">
        <v>869</v>
      </c>
    </row>
    <row r="48" spans="1:42" ht="13.5" customHeight="1">
      <c r="A48" s="167" t="s">
        <v>344</v>
      </c>
      <c r="B48" s="168" t="s">
        <v>345</v>
      </c>
      <c r="C48" s="189" t="s">
        <v>341</v>
      </c>
      <c r="D48" s="162">
        <v>78</v>
      </c>
      <c r="E48" s="162">
        <v>434</v>
      </c>
      <c r="F48" s="162">
        <v>34898450</v>
      </c>
      <c r="G48" s="162">
        <v>4397</v>
      </c>
      <c r="H48" s="162">
        <v>6297</v>
      </c>
      <c r="I48" s="162">
        <v>46332900</v>
      </c>
      <c r="J48" s="162">
        <v>730</v>
      </c>
      <c r="K48" s="162">
        <v>908</v>
      </c>
      <c r="L48" s="162">
        <v>6604470</v>
      </c>
      <c r="M48" s="162">
        <v>5205</v>
      </c>
      <c r="N48" s="162">
        <v>7639</v>
      </c>
      <c r="O48" s="163">
        <v>87835820</v>
      </c>
      <c r="P48" s="162">
        <v>3414</v>
      </c>
      <c r="Q48" s="162">
        <v>4434</v>
      </c>
      <c r="R48" s="162">
        <v>17161110</v>
      </c>
      <c r="S48" s="162">
        <v>50</v>
      </c>
      <c r="T48" s="162">
        <v>931</v>
      </c>
      <c r="U48" s="162">
        <v>597914</v>
      </c>
      <c r="V48" s="162">
        <v>36</v>
      </c>
      <c r="W48" s="162">
        <v>255</v>
      </c>
      <c r="X48" s="162">
        <v>3037950</v>
      </c>
      <c r="Y48" s="162">
        <v>8655</v>
      </c>
      <c r="Z48" s="162">
        <v>7894</v>
      </c>
      <c r="AA48" s="163">
        <v>108632794</v>
      </c>
      <c r="AB48" s="162">
        <v>0</v>
      </c>
      <c r="AC48" s="162">
        <v>13</v>
      </c>
      <c r="AD48" s="162">
        <v>345561</v>
      </c>
      <c r="AE48" s="162">
        <v>0</v>
      </c>
      <c r="AF48" s="162">
        <v>0</v>
      </c>
      <c r="AG48" s="162">
        <v>8668</v>
      </c>
      <c r="AH48" s="163">
        <v>108978355</v>
      </c>
      <c r="AI48" s="162">
        <v>108978355</v>
      </c>
      <c r="AJ48" s="162">
        <v>86971102</v>
      </c>
      <c r="AK48" s="162">
        <v>4149314</v>
      </c>
      <c r="AL48" s="162">
        <v>17857939</v>
      </c>
      <c r="AM48" s="162">
        <v>194952</v>
      </c>
      <c r="AN48" s="162">
        <v>162637</v>
      </c>
      <c r="AO48" s="162">
        <v>155583</v>
      </c>
      <c r="AP48" s="163">
        <v>559</v>
      </c>
    </row>
    <row r="49" spans="1:42" ht="13.5" customHeight="1">
      <c r="A49" s="167" t="s">
        <v>346</v>
      </c>
      <c r="B49" s="168" t="s">
        <v>347</v>
      </c>
      <c r="C49" s="189" t="s">
        <v>341</v>
      </c>
      <c r="D49" s="162">
        <v>110</v>
      </c>
      <c r="E49" s="162">
        <v>917</v>
      </c>
      <c r="F49" s="162">
        <v>60071800</v>
      </c>
      <c r="G49" s="162">
        <v>6618</v>
      </c>
      <c r="H49" s="162">
        <v>9530</v>
      </c>
      <c r="I49" s="162">
        <v>68761100</v>
      </c>
      <c r="J49" s="162">
        <v>1141</v>
      </c>
      <c r="K49" s="162">
        <v>1375</v>
      </c>
      <c r="L49" s="162">
        <v>11776940</v>
      </c>
      <c r="M49" s="162">
        <v>7869</v>
      </c>
      <c r="N49" s="162">
        <v>11822</v>
      </c>
      <c r="O49" s="163">
        <v>140609840</v>
      </c>
      <c r="P49" s="162">
        <v>5167</v>
      </c>
      <c r="Q49" s="162">
        <v>6737</v>
      </c>
      <c r="R49" s="162">
        <v>25109270</v>
      </c>
      <c r="S49" s="162">
        <v>78</v>
      </c>
      <c r="T49" s="162">
        <v>2229</v>
      </c>
      <c r="U49" s="162">
        <v>1450642</v>
      </c>
      <c r="V49" s="162">
        <v>55</v>
      </c>
      <c r="W49" s="162">
        <v>152</v>
      </c>
      <c r="X49" s="162">
        <v>2097580</v>
      </c>
      <c r="Y49" s="162">
        <v>13091</v>
      </c>
      <c r="Z49" s="162">
        <v>11974</v>
      </c>
      <c r="AA49" s="163">
        <v>169267332</v>
      </c>
      <c r="AB49" s="162">
        <v>0</v>
      </c>
      <c r="AC49" s="162">
        <v>56</v>
      </c>
      <c r="AD49" s="162">
        <v>968400</v>
      </c>
      <c r="AE49" s="162">
        <v>0</v>
      </c>
      <c r="AF49" s="162">
        <v>0</v>
      </c>
      <c r="AG49" s="162">
        <v>13147</v>
      </c>
      <c r="AH49" s="163">
        <v>170235732</v>
      </c>
      <c r="AI49" s="162">
        <v>170235732</v>
      </c>
      <c r="AJ49" s="162">
        <v>135659015</v>
      </c>
      <c r="AK49" s="162">
        <v>7757376</v>
      </c>
      <c r="AL49" s="162">
        <v>26819341</v>
      </c>
      <c r="AM49" s="162">
        <v>201701</v>
      </c>
      <c r="AN49" s="162">
        <v>171266</v>
      </c>
      <c r="AO49" s="162">
        <v>160733</v>
      </c>
      <c r="AP49" s="163">
        <v>844</v>
      </c>
    </row>
    <row r="50" spans="1:42" ht="13.5" customHeight="1">
      <c r="A50" s="167" t="s">
        <v>348</v>
      </c>
      <c r="B50" s="168" t="s">
        <v>349</v>
      </c>
      <c r="C50" s="189" t="s">
        <v>341</v>
      </c>
      <c r="D50" s="162">
        <v>65</v>
      </c>
      <c r="E50" s="162">
        <v>392</v>
      </c>
      <c r="F50" s="162">
        <v>27899790</v>
      </c>
      <c r="G50" s="162">
        <v>4321</v>
      </c>
      <c r="H50" s="162">
        <v>5985</v>
      </c>
      <c r="I50" s="162">
        <v>51238004</v>
      </c>
      <c r="J50" s="162">
        <v>621</v>
      </c>
      <c r="K50" s="162">
        <v>831</v>
      </c>
      <c r="L50" s="162">
        <v>5980480</v>
      </c>
      <c r="M50" s="162">
        <v>5007</v>
      </c>
      <c r="N50" s="162">
        <v>7208</v>
      </c>
      <c r="O50" s="163">
        <v>85118274</v>
      </c>
      <c r="P50" s="162">
        <v>3098</v>
      </c>
      <c r="Q50" s="162">
        <v>3920</v>
      </c>
      <c r="R50" s="162">
        <v>20721070</v>
      </c>
      <c r="S50" s="162">
        <v>53</v>
      </c>
      <c r="T50" s="162">
        <v>881</v>
      </c>
      <c r="U50" s="162">
        <v>567540</v>
      </c>
      <c r="V50" s="162">
        <v>28</v>
      </c>
      <c r="W50" s="162">
        <v>178</v>
      </c>
      <c r="X50" s="162">
        <v>2622260</v>
      </c>
      <c r="Y50" s="162">
        <v>8133</v>
      </c>
      <c r="Z50" s="162">
        <v>7386</v>
      </c>
      <c r="AA50" s="163">
        <v>109029144</v>
      </c>
      <c r="AB50" s="162">
        <v>0</v>
      </c>
      <c r="AC50" s="162">
        <v>65</v>
      </c>
      <c r="AD50" s="162">
        <v>933454</v>
      </c>
      <c r="AE50" s="162">
        <v>0</v>
      </c>
      <c r="AF50" s="162">
        <v>0</v>
      </c>
      <c r="AG50" s="162">
        <v>8198</v>
      </c>
      <c r="AH50" s="163">
        <v>109962598</v>
      </c>
      <c r="AI50" s="162">
        <v>109962598</v>
      </c>
      <c r="AJ50" s="162">
        <v>87685856</v>
      </c>
      <c r="AK50" s="162">
        <v>3685374</v>
      </c>
      <c r="AL50" s="162">
        <v>18591368</v>
      </c>
      <c r="AM50" s="162">
        <v>197066</v>
      </c>
      <c r="AN50" s="162">
        <v>163476</v>
      </c>
      <c r="AO50" s="162">
        <v>157143</v>
      </c>
      <c r="AP50" s="163">
        <v>558</v>
      </c>
    </row>
    <row r="51" spans="1:42" ht="13.5" customHeight="1">
      <c r="A51" s="167" t="s">
        <v>350</v>
      </c>
      <c r="B51" s="168" t="s">
        <v>351</v>
      </c>
      <c r="C51" s="189" t="s">
        <v>341</v>
      </c>
      <c r="D51" s="162">
        <v>186</v>
      </c>
      <c r="E51" s="162">
        <v>1541</v>
      </c>
      <c r="F51" s="162">
        <v>119761980</v>
      </c>
      <c r="G51" s="162">
        <v>8625</v>
      </c>
      <c r="H51" s="162">
        <v>12740</v>
      </c>
      <c r="I51" s="162">
        <v>110267620</v>
      </c>
      <c r="J51" s="162">
        <v>1660</v>
      </c>
      <c r="K51" s="162">
        <v>2139</v>
      </c>
      <c r="L51" s="162">
        <v>19299050</v>
      </c>
      <c r="M51" s="162">
        <v>10471</v>
      </c>
      <c r="N51" s="162">
        <v>16420</v>
      </c>
      <c r="O51" s="163">
        <v>249328650</v>
      </c>
      <c r="P51" s="162">
        <v>6676</v>
      </c>
      <c r="Q51" s="162">
        <v>8974</v>
      </c>
      <c r="R51" s="162">
        <v>33801760</v>
      </c>
      <c r="S51" s="162">
        <v>145</v>
      </c>
      <c r="T51" s="162">
        <v>3398</v>
      </c>
      <c r="U51" s="162">
        <v>2215669</v>
      </c>
      <c r="V51" s="162">
        <v>121</v>
      </c>
      <c r="W51" s="162">
        <v>1115</v>
      </c>
      <c r="X51" s="162">
        <v>18049960</v>
      </c>
      <c r="Y51" s="162">
        <v>17268</v>
      </c>
      <c r="Z51" s="162">
        <v>17535</v>
      </c>
      <c r="AA51" s="163">
        <v>303396039</v>
      </c>
      <c r="AB51" s="162">
        <v>1</v>
      </c>
      <c r="AC51" s="162">
        <v>68</v>
      </c>
      <c r="AD51" s="162">
        <v>1252389</v>
      </c>
      <c r="AE51" s="162">
        <v>0</v>
      </c>
      <c r="AF51" s="162">
        <v>0</v>
      </c>
      <c r="AG51" s="162">
        <v>17337</v>
      </c>
      <c r="AH51" s="163">
        <v>304648428</v>
      </c>
      <c r="AI51" s="162">
        <v>304648428</v>
      </c>
      <c r="AJ51" s="162">
        <v>243007040</v>
      </c>
      <c r="AK51" s="162">
        <v>20043230</v>
      </c>
      <c r="AL51" s="162">
        <v>41598158</v>
      </c>
      <c r="AM51" s="162">
        <v>268176</v>
      </c>
      <c r="AN51" s="162">
        <v>229554</v>
      </c>
      <c r="AO51" s="162">
        <v>213915</v>
      </c>
      <c r="AP51" s="163">
        <v>1136</v>
      </c>
    </row>
    <row r="52" spans="1:42" ht="13.5" customHeight="1">
      <c r="A52" s="167" t="s">
        <v>352</v>
      </c>
      <c r="B52" s="168" t="s">
        <v>353</v>
      </c>
      <c r="C52" s="189" t="s">
        <v>341</v>
      </c>
      <c r="D52" s="162">
        <v>73</v>
      </c>
      <c r="E52" s="162">
        <v>580</v>
      </c>
      <c r="F52" s="162">
        <v>45297310</v>
      </c>
      <c r="G52" s="162">
        <v>3552</v>
      </c>
      <c r="H52" s="162">
        <v>5068</v>
      </c>
      <c r="I52" s="162">
        <v>36557280</v>
      </c>
      <c r="J52" s="162">
        <v>461</v>
      </c>
      <c r="K52" s="162">
        <v>615</v>
      </c>
      <c r="L52" s="162">
        <v>4489270</v>
      </c>
      <c r="M52" s="162">
        <v>4086</v>
      </c>
      <c r="N52" s="162">
        <v>6263</v>
      </c>
      <c r="O52" s="163">
        <v>86343860</v>
      </c>
      <c r="P52" s="162">
        <v>2896</v>
      </c>
      <c r="Q52" s="162">
        <v>3763</v>
      </c>
      <c r="R52" s="162">
        <v>12673090</v>
      </c>
      <c r="S52" s="162">
        <v>63</v>
      </c>
      <c r="T52" s="162">
        <v>1144</v>
      </c>
      <c r="U52" s="162">
        <v>721440</v>
      </c>
      <c r="V52" s="162">
        <v>16</v>
      </c>
      <c r="W52" s="162">
        <v>117</v>
      </c>
      <c r="X52" s="162">
        <v>1551990</v>
      </c>
      <c r="Y52" s="162">
        <v>6998</v>
      </c>
      <c r="Z52" s="162">
        <v>6380</v>
      </c>
      <c r="AA52" s="163">
        <v>101290380</v>
      </c>
      <c r="AB52" s="162">
        <v>0</v>
      </c>
      <c r="AC52" s="162">
        <v>36</v>
      </c>
      <c r="AD52" s="162">
        <v>389686</v>
      </c>
      <c r="AE52" s="162">
        <v>0</v>
      </c>
      <c r="AF52" s="162">
        <v>0</v>
      </c>
      <c r="AG52" s="162">
        <v>7034</v>
      </c>
      <c r="AH52" s="163">
        <v>101680066</v>
      </c>
      <c r="AI52" s="162">
        <v>101680066</v>
      </c>
      <c r="AJ52" s="162">
        <v>80962100</v>
      </c>
      <c r="AK52" s="162">
        <v>5852726</v>
      </c>
      <c r="AL52" s="162">
        <v>14865240</v>
      </c>
      <c r="AM52" s="162">
        <v>220087</v>
      </c>
      <c r="AN52" s="162">
        <v>188237</v>
      </c>
      <c r="AO52" s="162">
        <v>175243</v>
      </c>
      <c r="AP52" s="163">
        <v>462</v>
      </c>
    </row>
    <row r="53" spans="1:42" ht="13.5" customHeight="1">
      <c r="A53" s="167" t="s">
        <v>354</v>
      </c>
      <c r="B53" s="168" t="s">
        <v>355</v>
      </c>
      <c r="C53" s="189" t="s">
        <v>341</v>
      </c>
      <c r="D53" s="162">
        <v>184</v>
      </c>
      <c r="E53" s="162">
        <v>1814</v>
      </c>
      <c r="F53" s="162">
        <v>134166530</v>
      </c>
      <c r="G53" s="162">
        <v>8537</v>
      </c>
      <c r="H53" s="162">
        <v>12064</v>
      </c>
      <c r="I53" s="162">
        <v>97644860</v>
      </c>
      <c r="J53" s="162">
        <v>1456</v>
      </c>
      <c r="K53" s="162">
        <v>1783</v>
      </c>
      <c r="L53" s="162">
        <v>15047980</v>
      </c>
      <c r="M53" s="162">
        <v>10177</v>
      </c>
      <c r="N53" s="162">
        <v>15661</v>
      </c>
      <c r="O53" s="163">
        <v>246859370</v>
      </c>
      <c r="P53" s="162">
        <v>6353</v>
      </c>
      <c r="Q53" s="162">
        <v>8467</v>
      </c>
      <c r="R53" s="162">
        <v>32637590</v>
      </c>
      <c r="S53" s="162">
        <v>114</v>
      </c>
      <c r="T53" s="162">
        <v>1986</v>
      </c>
      <c r="U53" s="162">
        <v>1295376</v>
      </c>
      <c r="V53" s="162">
        <v>79</v>
      </c>
      <c r="W53" s="162">
        <v>425</v>
      </c>
      <c r="X53" s="162">
        <v>5052040</v>
      </c>
      <c r="Y53" s="162">
        <v>16609</v>
      </c>
      <c r="Z53" s="162">
        <v>16086</v>
      </c>
      <c r="AA53" s="163">
        <v>285844376</v>
      </c>
      <c r="AB53" s="162">
        <v>0</v>
      </c>
      <c r="AC53" s="162">
        <v>49</v>
      </c>
      <c r="AD53" s="162">
        <v>686874</v>
      </c>
      <c r="AE53" s="162">
        <v>0</v>
      </c>
      <c r="AF53" s="162">
        <v>0</v>
      </c>
      <c r="AG53" s="162">
        <v>16658</v>
      </c>
      <c r="AH53" s="163">
        <v>286531250</v>
      </c>
      <c r="AI53" s="162">
        <v>286531250</v>
      </c>
      <c r="AJ53" s="162">
        <v>228758112</v>
      </c>
      <c r="AK53" s="162">
        <v>20958253</v>
      </c>
      <c r="AL53" s="162">
        <v>36814885</v>
      </c>
      <c r="AM53" s="162">
        <v>278456</v>
      </c>
      <c r="AN53" s="162">
        <v>240458</v>
      </c>
      <c r="AO53" s="162">
        <v>222311</v>
      </c>
      <c r="AP53" s="163">
        <v>1029</v>
      </c>
    </row>
    <row r="54" spans="1:42" ht="13.5" customHeight="1">
      <c r="A54" s="167" t="s">
        <v>356</v>
      </c>
      <c r="B54" s="168" t="s">
        <v>357</v>
      </c>
      <c r="C54" s="189" t="s">
        <v>341</v>
      </c>
      <c r="D54" s="162">
        <v>168</v>
      </c>
      <c r="E54" s="162">
        <v>1464</v>
      </c>
      <c r="F54" s="162">
        <v>116683030</v>
      </c>
      <c r="G54" s="162">
        <v>14215</v>
      </c>
      <c r="H54" s="162">
        <v>19351</v>
      </c>
      <c r="I54" s="162">
        <v>161867610</v>
      </c>
      <c r="J54" s="162">
        <v>2555</v>
      </c>
      <c r="K54" s="162">
        <v>3288</v>
      </c>
      <c r="L54" s="162">
        <v>27412370</v>
      </c>
      <c r="M54" s="162">
        <v>16938</v>
      </c>
      <c r="N54" s="162">
        <v>24103</v>
      </c>
      <c r="O54" s="163">
        <v>305963010</v>
      </c>
      <c r="P54" s="162">
        <v>11211</v>
      </c>
      <c r="Q54" s="162">
        <v>14324</v>
      </c>
      <c r="R54" s="162">
        <v>52074300</v>
      </c>
      <c r="S54" s="162">
        <v>160</v>
      </c>
      <c r="T54" s="162">
        <v>2768</v>
      </c>
      <c r="U54" s="162">
        <v>1794132</v>
      </c>
      <c r="V54" s="162">
        <v>86</v>
      </c>
      <c r="W54" s="162">
        <v>569</v>
      </c>
      <c r="X54" s="162">
        <v>7117110</v>
      </c>
      <c r="Y54" s="162">
        <v>28235</v>
      </c>
      <c r="Z54" s="162">
        <v>24672</v>
      </c>
      <c r="AA54" s="163">
        <v>366948552</v>
      </c>
      <c r="AB54" s="162">
        <v>0</v>
      </c>
      <c r="AC54" s="162">
        <v>108</v>
      </c>
      <c r="AD54" s="162">
        <v>1354235</v>
      </c>
      <c r="AE54" s="162">
        <v>0</v>
      </c>
      <c r="AF54" s="162">
        <v>0</v>
      </c>
      <c r="AG54" s="162">
        <v>28343</v>
      </c>
      <c r="AH54" s="163">
        <v>368302787</v>
      </c>
      <c r="AI54" s="162">
        <v>368302787</v>
      </c>
      <c r="AJ54" s="162">
        <v>293788560</v>
      </c>
      <c r="AK54" s="162">
        <v>21134371</v>
      </c>
      <c r="AL54" s="162">
        <v>53379856</v>
      </c>
      <c r="AM54" s="162">
        <v>188198</v>
      </c>
      <c r="AN54" s="162">
        <v>158730</v>
      </c>
      <c r="AO54" s="162">
        <v>150122</v>
      </c>
      <c r="AP54" s="163">
        <v>1957</v>
      </c>
    </row>
    <row r="55" spans="1:42" ht="13.5" customHeight="1">
      <c r="A55" s="167" t="s">
        <v>358</v>
      </c>
      <c r="B55" s="168" t="s">
        <v>359</v>
      </c>
      <c r="C55" s="189" t="s">
        <v>341</v>
      </c>
      <c r="D55" s="162">
        <v>36</v>
      </c>
      <c r="E55" s="162">
        <v>165</v>
      </c>
      <c r="F55" s="162">
        <v>8257980</v>
      </c>
      <c r="G55" s="162">
        <v>2856</v>
      </c>
      <c r="H55" s="162">
        <v>3925</v>
      </c>
      <c r="I55" s="162">
        <v>30697850</v>
      </c>
      <c r="J55" s="162">
        <v>283</v>
      </c>
      <c r="K55" s="162">
        <v>418</v>
      </c>
      <c r="L55" s="162">
        <v>3394640</v>
      </c>
      <c r="M55" s="162">
        <v>3175</v>
      </c>
      <c r="N55" s="162">
        <v>4508</v>
      </c>
      <c r="O55" s="163">
        <v>42350470</v>
      </c>
      <c r="P55" s="162">
        <v>2255</v>
      </c>
      <c r="Q55" s="162">
        <v>5356</v>
      </c>
      <c r="R55" s="162">
        <v>9785390</v>
      </c>
      <c r="S55" s="162">
        <v>31</v>
      </c>
      <c r="T55" s="162">
        <v>344</v>
      </c>
      <c r="U55" s="162">
        <v>222222</v>
      </c>
      <c r="V55" s="162">
        <v>0</v>
      </c>
      <c r="W55" s="162">
        <v>0</v>
      </c>
      <c r="X55" s="162">
        <v>0</v>
      </c>
      <c r="Y55" s="162">
        <v>5430</v>
      </c>
      <c r="Z55" s="162">
        <v>4508</v>
      </c>
      <c r="AA55" s="163">
        <v>52358082</v>
      </c>
      <c r="AB55" s="162">
        <v>0</v>
      </c>
      <c r="AC55" s="162">
        <v>15</v>
      </c>
      <c r="AD55" s="162">
        <v>287373</v>
      </c>
      <c r="AE55" s="162">
        <v>0</v>
      </c>
      <c r="AF55" s="162">
        <v>0</v>
      </c>
      <c r="AG55" s="162">
        <v>5445</v>
      </c>
      <c r="AH55" s="163">
        <v>52645455</v>
      </c>
      <c r="AI55" s="162">
        <v>52645455</v>
      </c>
      <c r="AJ55" s="162">
        <v>42002567</v>
      </c>
      <c r="AK55" s="162">
        <v>611926</v>
      </c>
      <c r="AL55" s="162">
        <v>10030962</v>
      </c>
      <c r="AM55" s="162">
        <v>140015</v>
      </c>
      <c r="AN55" s="162">
        <v>112966</v>
      </c>
      <c r="AO55" s="162">
        <v>111709</v>
      </c>
      <c r="AP55" s="163">
        <v>376</v>
      </c>
    </row>
    <row r="56" spans="1:42" ht="13.5" customHeight="1">
      <c r="A56" s="167" t="s">
        <v>360</v>
      </c>
      <c r="B56" s="168" t="s">
        <v>361</v>
      </c>
      <c r="C56" s="189" t="s">
        <v>341</v>
      </c>
      <c r="D56" s="162">
        <v>24</v>
      </c>
      <c r="E56" s="162">
        <v>120</v>
      </c>
      <c r="F56" s="162">
        <v>6434880</v>
      </c>
      <c r="G56" s="162">
        <v>1866</v>
      </c>
      <c r="H56" s="162">
        <v>2455</v>
      </c>
      <c r="I56" s="162">
        <v>20881020</v>
      </c>
      <c r="J56" s="162">
        <v>292</v>
      </c>
      <c r="K56" s="162">
        <v>401</v>
      </c>
      <c r="L56" s="162">
        <v>2772120</v>
      </c>
      <c r="M56" s="162">
        <v>2182</v>
      </c>
      <c r="N56" s="162">
        <v>2976</v>
      </c>
      <c r="O56" s="163">
        <v>30088020</v>
      </c>
      <c r="P56" s="162">
        <v>1494</v>
      </c>
      <c r="Q56" s="162">
        <v>1818</v>
      </c>
      <c r="R56" s="162">
        <v>5723960</v>
      </c>
      <c r="S56" s="162">
        <v>21</v>
      </c>
      <c r="T56" s="162">
        <v>183</v>
      </c>
      <c r="U56" s="162">
        <v>117666</v>
      </c>
      <c r="V56" s="162">
        <v>0</v>
      </c>
      <c r="W56" s="162">
        <v>0</v>
      </c>
      <c r="X56" s="162">
        <v>0</v>
      </c>
      <c r="Y56" s="162">
        <v>3676</v>
      </c>
      <c r="Z56" s="162">
        <v>2976</v>
      </c>
      <c r="AA56" s="163">
        <v>35929646</v>
      </c>
      <c r="AB56" s="162">
        <v>0</v>
      </c>
      <c r="AC56" s="162">
        <v>5</v>
      </c>
      <c r="AD56" s="162">
        <v>81492</v>
      </c>
      <c r="AE56" s="162">
        <v>0</v>
      </c>
      <c r="AF56" s="162">
        <v>0</v>
      </c>
      <c r="AG56" s="162">
        <v>3681</v>
      </c>
      <c r="AH56" s="163">
        <v>36011138</v>
      </c>
      <c r="AI56" s="162">
        <v>36011138</v>
      </c>
      <c r="AJ56" s="162">
        <v>28765927</v>
      </c>
      <c r="AK56" s="162">
        <v>466416</v>
      </c>
      <c r="AL56" s="162">
        <v>6778795</v>
      </c>
      <c r="AM56" s="162">
        <v>137447</v>
      </c>
      <c r="AN56" s="162">
        <v>111985</v>
      </c>
      <c r="AO56" s="162">
        <v>109794</v>
      </c>
      <c r="AP56" s="163">
        <v>262</v>
      </c>
    </row>
    <row r="57" spans="1:42" ht="13.5" customHeight="1">
      <c r="A57" s="167" t="s">
        <v>362</v>
      </c>
      <c r="B57" s="168" t="s">
        <v>363</v>
      </c>
      <c r="C57" s="189" t="s">
        <v>341</v>
      </c>
      <c r="D57" s="162">
        <v>24</v>
      </c>
      <c r="E57" s="162">
        <v>124</v>
      </c>
      <c r="F57" s="162">
        <v>8144390</v>
      </c>
      <c r="G57" s="162">
        <v>1464</v>
      </c>
      <c r="H57" s="162">
        <v>1883</v>
      </c>
      <c r="I57" s="162">
        <v>14840510</v>
      </c>
      <c r="J57" s="162">
        <v>303</v>
      </c>
      <c r="K57" s="162">
        <v>397</v>
      </c>
      <c r="L57" s="162">
        <v>2975700</v>
      </c>
      <c r="M57" s="162">
        <v>1791</v>
      </c>
      <c r="N57" s="162">
        <v>2404</v>
      </c>
      <c r="O57" s="163">
        <v>25960600</v>
      </c>
      <c r="P57" s="162">
        <v>1108</v>
      </c>
      <c r="Q57" s="162">
        <v>1334</v>
      </c>
      <c r="R57" s="162">
        <v>6088930</v>
      </c>
      <c r="S57" s="162">
        <v>21</v>
      </c>
      <c r="T57" s="162">
        <v>272</v>
      </c>
      <c r="U57" s="162">
        <v>178280</v>
      </c>
      <c r="V57" s="162">
        <v>0</v>
      </c>
      <c r="W57" s="162">
        <v>0</v>
      </c>
      <c r="X57" s="162">
        <v>0</v>
      </c>
      <c r="Y57" s="162">
        <v>2899</v>
      </c>
      <c r="Z57" s="162">
        <v>2404</v>
      </c>
      <c r="AA57" s="163">
        <v>32227810</v>
      </c>
      <c r="AB57" s="162">
        <v>0</v>
      </c>
      <c r="AC57" s="162">
        <v>10</v>
      </c>
      <c r="AD57" s="162">
        <v>621695</v>
      </c>
      <c r="AE57" s="162">
        <v>0</v>
      </c>
      <c r="AF57" s="162">
        <v>0</v>
      </c>
      <c r="AG57" s="162">
        <v>2909</v>
      </c>
      <c r="AH57" s="163">
        <v>32849505</v>
      </c>
      <c r="AI57" s="162">
        <v>32849505</v>
      </c>
      <c r="AJ57" s="162">
        <v>26222798</v>
      </c>
      <c r="AK57" s="162">
        <v>638965</v>
      </c>
      <c r="AL57" s="162">
        <v>5987742</v>
      </c>
      <c r="AM57" s="162">
        <v>145352</v>
      </c>
      <c r="AN57" s="162">
        <v>119100</v>
      </c>
      <c r="AO57" s="162">
        <v>116030</v>
      </c>
      <c r="AP57" s="163">
        <v>226</v>
      </c>
    </row>
    <row r="58" spans="1:42" ht="13.5" customHeight="1">
      <c r="A58" s="167" t="s">
        <v>364</v>
      </c>
      <c r="B58" s="168" t="s">
        <v>365</v>
      </c>
      <c r="C58" s="189" t="s">
        <v>341</v>
      </c>
      <c r="D58" s="162">
        <v>33</v>
      </c>
      <c r="E58" s="162">
        <v>303</v>
      </c>
      <c r="F58" s="162">
        <v>27880140</v>
      </c>
      <c r="G58" s="162">
        <v>3791</v>
      </c>
      <c r="H58" s="162">
        <v>5135</v>
      </c>
      <c r="I58" s="162">
        <v>43956070</v>
      </c>
      <c r="J58" s="162">
        <v>527</v>
      </c>
      <c r="K58" s="162">
        <v>751</v>
      </c>
      <c r="L58" s="162">
        <v>5706630</v>
      </c>
      <c r="M58" s="162">
        <v>4351</v>
      </c>
      <c r="N58" s="162">
        <v>6189</v>
      </c>
      <c r="O58" s="163">
        <v>77542840</v>
      </c>
      <c r="P58" s="162">
        <v>2941</v>
      </c>
      <c r="Q58" s="162">
        <v>3620</v>
      </c>
      <c r="R58" s="162">
        <v>12083040</v>
      </c>
      <c r="S58" s="162">
        <v>29</v>
      </c>
      <c r="T58" s="162">
        <v>736</v>
      </c>
      <c r="U58" s="162">
        <v>470040</v>
      </c>
      <c r="V58" s="162">
        <v>10</v>
      </c>
      <c r="W58" s="162">
        <v>15</v>
      </c>
      <c r="X58" s="162">
        <v>256150</v>
      </c>
      <c r="Y58" s="162">
        <v>7302</v>
      </c>
      <c r="Z58" s="162">
        <v>6204</v>
      </c>
      <c r="AA58" s="163">
        <v>90352070</v>
      </c>
      <c r="AB58" s="162">
        <v>0</v>
      </c>
      <c r="AC58" s="162">
        <v>19</v>
      </c>
      <c r="AD58" s="162">
        <v>495260</v>
      </c>
      <c r="AE58" s="162">
        <v>0</v>
      </c>
      <c r="AF58" s="162">
        <v>0</v>
      </c>
      <c r="AG58" s="162">
        <v>7321</v>
      </c>
      <c r="AH58" s="163">
        <v>90847330</v>
      </c>
      <c r="AI58" s="162">
        <v>90847330</v>
      </c>
      <c r="AJ58" s="162">
        <v>72457178</v>
      </c>
      <c r="AK58" s="162">
        <v>3987793</v>
      </c>
      <c r="AL58" s="162">
        <v>14402359</v>
      </c>
      <c r="AM58" s="162">
        <v>179186</v>
      </c>
      <c r="AN58" s="162">
        <v>151691</v>
      </c>
      <c r="AO58" s="162">
        <v>142914</v>
      </c>
      <c r="AP58" s="163">
        <v>507</v>
      </c>
    </row>
    <row r="59" spans="1:42" ht="13.5" customHeight="1">
      <c r="A59" s="167" t="s">
        <v>366</v>
      </c>
      <c r="B59" s="168" t="s">
        <v>367</v>
      </c>
      <c r="C59" s="189" t="s">
        <v>341</v>
      </c>
      <c r="D59" s="162">
        <v>23</v>
      </c>
      <c r="E59" s="162">
        <v>485</v>
      </c>
      <c r="F59" s="162">
        <v>16929530</v>
      </c>
      <c r="G59" s="162">
        <v>846</v>
      </c>
      <c r="H59" s="162">
        <v>1261</v>
      </c>
      <c r="I59" s="162">
        <v>9276900</v>
      </c>
      <c r="J59" s="162">
        <v>137</v>
      </c>
      <c r="K59" s="162">
        <v>174</v>
      </c>
      <c r="L59" s="162">
        <v>1253780</v>
      </c>
      <c r="M59" s="162">
        <v>1006</v>
      </c>
      <c r="N59" s="162">
        <v>1920</v>
      </c>
      <c r="O59" s="163">
        <v>27460210</v>
      </c>
      <c r="P59" s="162">
        <v>722</v>
      </c>
      <c r="Q59" s="162">
        <v>850</v>
      </c>
      <c r="R59" s="162">
        <v>3130810</v>
      </c>
      <c r="S59" s="162">
        <v>21</v>
      </c>
      <c r="T59" s="162">
        <v>1413</v>
      </c>
      <c r="U59" s="162">
        <v>876805</v>
      </c>
      <c r="V59" s="162">
        <v>0</v>
      </c>
      <c r="W59" s="162">
        <v>0</v>
      </c>
      <c r="X59" s="162">
        <v>0</v>
      </c>
      <c r="Y59" s="162">
        <v>1728</v>
      </c>
      <c r="Z59" s="162">
        <v>1920</v>
      </c>
      <c r="AA59" s="163">
        <v>31467825</v>
      </c>
      <c r="AB59" s="162">
        <v>0</v>
      </c>
      <c r="AC59" s="162">
        <v>10</v>
      </c>
      <c r="AD59" s="162">
        <v>67035</v>
      </c>
      <c r="AE59" s="162">
        <v>0</v>
      </c>
      <c r="AF59" s="162">
        <v>0</v>
      </c>
      <c r="AG59" s="162">
        <v>1738</v>
      </c>
      <c r="AH59" s="163">
        <v>31534860</v>
      </c>
      <c r="AI59" s="162">
        <v>31534860</v>
      </c>
      <c r="AJ59" s="162">
        <v>24774269</v>
      </c>
      <c r="AK59" s="162">
        <v>1962532</v>
      </c>
      <c r="AL59" s="162">
        <v>4798059</v>
      </c>
      <c r="AM59" s="162">
        <v>291989</v>
      </c>
      <c r="AN59" s="162">
        <v>244666</v>
      </c>
      <c r="AO59" s="162">
        <v>229391</v>
      </c>
      <c r="AP59" s="163">
        <v>108</v>
      </c>
    </row>
    <row r="60" spans="1:42" ht="13.5" customHeight="1">
      <c r="A60" s="167" t="s">
        <v>368</v>
      </c>
      <c r="B60" s="168" t="s">
        <v>369</v>
      </c>
      <c r="C60" s="189" t="s">
        <v>341</v>
      </c>
      <c r="D60" s="162">
        <v>0</v>
      </c>
      <c r="E60" s="162">
        <v>0</v>
      </c>
      <c r="F60" s="162">
        <v>0</v>
      </c>
      <c r="G60" s="162">
        <v>46</v>
      </c>
      <c r="H60" s="162">
        <v>62</v>
      </c>
      <c r="I60" s="162">
        <v>685980</v>
      </c>
      <c r="J60" s="162">
        <v>5</v>
      </c>
      <c r="K60" s="162">
        <v>7</v>
      </c>
      <c r="L60" s="162">
        <v>41830</v>
      </c>
      <c r="M60" s="162">
        <v>51</v>
      </c>
      <c r="N60" s="162">
        <v>69</v>
      </c>
      <c r="O60" s="163">
        <v>727810</v>
      </c>
      <c r="P60" s="162">
        <v>22</v>
      </c>
      <c r="Q60" s="162">
        <v>24</v>
      </c>
      <c r="R60" s="162">
        <v>72990</v>
      </c>
      <c r="S60" s="162">
        <v>0</v>
      </c>
      <c r="T60" s="162">
        <v>0</v>
      </c>
      <c r="U60" s="162">
        <v>0</v>
      </c>
      <c r="V60" s="162">
        <v>0</v>
      </c>
      <c r="W60" s="162">
        <v>0</v>
      </c>
      <c r="X60" s="162">
        <v>0</v>
      </c>
      <c r="Y60" s="162">
        <v>73</v>
      </c>
      <c r="Z60" s="162">
        <v>69</v>
      </c>
      <c r="AA60" s="163">
        <v>800800</v>
      </c>
      <c r="AB60" s="162">
        <v>0</v>
      </c>
      <c r="AC60" s="162">
        <v>0</v>
      </c>
      <c r="AD60" s="162">
        <v>0</v>
      </c>
      <c r="AE60" s="162">
        <v>0</v>
      </c>
      <c r="AF60" s="162">
        <v>0</v>
      </c>
      <c r="AG60" s="162">
        <v>73</v>
      </c>
      <c r="AH60" s="163">
        <v>800800</v>
      </c>
      <c r="AI60" s="162">
        <v>800800</v>
      </c>
      <c r="AJ60" s="162">
        <v>640640</v>
      </c>
      <c r="AK60" s="162">
        <v>4346</v>
      </c>
      <c r="AL60" s="162">
        <v>155814</v>
      </c>
      <c r="AM60" s="162">
        <v>61600</v>
      </c>
      <c r="AN60" s="162">
        <v>49280</v>
      </c>
      <c r="AO60" s="162">
        <v>49280</v>
      </c>
      <c r="AP60" s="163">
        <v>13</v>
      </c>
    </row>
    <row r="61" spans="1:42" ht="13.5" customHeight="1">
      <c r="A61" s="167" t="s">
        <v>370</v>
      </c>
      <c r="B61" s="168" t="s">
        <v>371</v>
      </c>
      <c r="C61" s="189" t="s">
        <v>341</v>
      </c>
      <c r="D61" s="162">
        <v>4</v>
      </c>
      <c r="E61" s="162">
        <v>19</v>
      </c>
      <c r="F61" s="162">
        <v>651770</v>
      </c>
      <c r="G61" s="162">
        <v>170</v>
      </c>
      <c r="H61" s="162">
        <v>230</v>
      </c>
      <c r="I61" s="162">
        <v>1437920</v>
      </c>
      <c r="J61" s="162">
        <v>19</v>
      </c>
      <c r="K61" s="162">
        <v>29</v>
      </c>
      <c r="L61" s="162">
        <v>427670</v>
      </c>
      <c r="M61" s="162">
        <v>193</v>
      </c>
      <c r="N61" s="162">
        <v>278</v>
      </c>
      <c r="O61" s="163">
        <v>2517360</v>
      </c>
      <c r="P61" s="162">
        <v>75</v>
      </c>
      <c r="Q61" s="162">
        <v>95</v>
      </c>
      <c r="R61" s="162">
        <v>297690</v>
      </c>
      <c r="S61" s="162">
        <v>4</v>
      </c>
      <c r="T61" s="162">
        <v>26</v>
      </c>
      <c r="U61" s="162">
        <v>16740</v>
      </c>
      <c r="V61" s="162">
        <v>0</v>
      </c>
      <c r="W61" s="162">
        <v>0</v>
      </c>
      <c r="X61" s="162">
        <v>0</v>
      </c>
      <c r="Y61" s="162">
        <v>268</v>
      </c>
      <c r="Z61" s="162">
        <v>278</v>
      </c>
      <c r="AA61" s="163">
        <v>2831790</v>
      </c>
      <c r="AB61" s="162">
        <v>0</v>
      </c>
      <c r="AC61" s="162">
        <v>4</v>
      </c>
      <c r="AD61" s="162">
        <v>34080</v>
      </c>
      <c r="AE61" s="162">
        <v>0</v>
      </c>
      <c r="AF61" s="162">
        <v>0</v>
      </c>
      <c r="AG61" s="162">
        <v>272</v>
      </c>
      <c r="AH61" s="163">
        <v>2865870</v>
      </c>
      <c r="AI61" s="162">
        <v>2865870</v>
      </c>
      <c r="AJ61" s="162">
        <v>2284084</v>
      </c>
      <c r="AK61" s="162">
        <v>180602</v>
      </c>
      <c r="AL61" s="162">
        <v>401184</v>
      </c>
      <c r="AM61" s="162">
        <v>124603</v>
      </c>
      <c r="AN61" s="162">
        <v>99595</v>
      </c>
      <c r="AO61" s="162">
        <v>99308</v>
      </c>
      <c r="AP61" s="163">
        <v>23</v>
      </c>
    </row>
    <row r="62" spans="1:42" ht="13.5" customHeight="1">
      <c r="A62" s="167" t="s">
        <v>372</v>
      </c>
      <c r="B62" s="168" t="s">
        <v>373</v>
      </c>
      <c r="C62" s="189" t="s">
        <v>341</v>
      </c>
      <c r="D62" s="162">
        <v>85</v>
      </c>
      <c r="E62" s="162">
        <v>571</v>
      </c>
      <c r="F62" s="162">
        <v>34079890</v>
      </c>
      <c r="G62" s="162">
        <v>4696</v>
      </c>
      <c r="H62" s="162">
        <v>6255</v>
      </c>
      <c r="I62" s="162">
        <v>44133880</v>
      </c>
      <c r="J62" s="162">
        <v>585</v>
      </c>
      <c r="K62" s="162">
        <v>797</v>
      </c>
      <c r="L62" s="162">
        <v>6232420</v>
      </c>
      <c r="M62" s="162">
        <v>5366</v>
      </c>
      <c r="N62" s="162">
        <v>7623</v>
      </c>
      <c r="O62" s="163">
        <v>84446190</v>
      </c>
      <c r="P62" s="162">
        <v>3304</v>
      </c>
      <c r="Q62" s="162">
        <v>4076</v>
      </c>
      <c r="R62" s="162">
        <v>15885390</v>
      </c>
      <c r="S62" s="162">
        <v>69</v>
      </c>
      <c r="T62" s="162">
        <v>921</v>
      </c>
      <c r="U62" s="162">
        <v>587840</v>
      </c>
      <c r="V62" s="162">
        <v>16</v>
      </c>
      <c r="W62" s="162">
        <v>110</v>
      </c>
      <c r="X62" s="162">
        <v>1400840</v>
      </c>
      <c r="Y62" s="162">
        <v>8686</v>
      </c>
      <c r="Z62" s="162">
        <v>7733</v>
      </c>
      <c r="AA62" s="163">
        <v>102320260</v>
      </c>
      <c r="AB62" s="162">
        <v>0</v>
      </c>
      <c r="AC62" s="162">
        <v>33</v>
      </c>
      <c r="AD62" s="162">
        <v>665040</v>
      </c>
      <c r="AE62" s="162">
        <v>0</v>
      </c>
      <c r="AF62" s="162">
        <v>0</v>
      </c>
      <c r="AG62" s="162">
        <v>8719</v>
      </c>
      <c r="AH62" s="163">
        <v>102985300</v>
      </c>
      <c r="AI62" s="162">
        <v>102985300</v>
      </c>
      <c r="AJ62" s="162">
        <v>82090781</v>
      </c>
      <c r="AK62" s="162">
        <v>3622623</v>
      </c>
      <c r="AL62" s="162">
        <v>17271896</v>
      </c>
      <c r="AM62" s="162">
        <v>170505</v>
      </c>
      <c r="AN62" s="162">
        <v>142478</v>
      </c>
      <c r="AO62" s="162">
        <v>135912</v>
      </c>
      <c r="AP62" s="163">
        <v>604</v>
      </c>
    </row>
    <row r="63" spans="1:42" ht="13.5" customHeight="1">
      <c r="A63" s="167" t="s">
        <v>374</v>
      </c>
      <c r="B63" s="168" t="s">
        <v>375</v>
      </c>
      <c r="C63" s="189" t="s">
        <v>341</v>
      </c>
      <c r="D63" s="162">
        <v>51</v>
      </c>
      <c r="E63" s="162">
        <v>307</v>
      </c>
      <c r="F63" s="162">
        <v>24465480</v>
      </c>
      <c r="G63" s="162">
        <v>4093</v>
      </c>
      <c r="H63" s="162">
        <v>5729</v>
      </c>
      <c r="I63" s="162">
        <v>42745550</v>
      </c>
      <c r="J63" s="162">
        <v>742</v>
      </c>
      <c r="K63" s="162">
        <v>897</v>
      </c>
      <c r="L63" s="162">
        <v>6715150</v>
      </c>
      <c r="M63" s="162">
        <v>4886</v>
      </c>
      <c r="N63" s="162">
        <v>6933</v>
      </c>
      <c r="O63" s="163">
        <v>73926180</v>
      </c>
      <c r="P63" s="162">
        <v>2931</v>
      </c>
      <c r="Q63" s="162">
        <v>3818</v>
      </c>
      <c r="R63" s="162">
        <v>15588010</v>
      </c>
      <c r="S63" s="162">
        <v>39</v>
      </c>
      <c r="T63" s="162">
        <v>540</v>
      </c>
      <c r="U63" s="162">
        <v>348388</v>
      </c>
      <c r="V63" s="162">
        <v>4</v>
      </c>
      <c r="W63" s="162">
        <v>4</v>
      </c>
      <c r="X63" s="162">
        <v>57960</v>
      </c>
      <c r="Y63" s="162">
        <v>7821</v>
      </c>
      <c r="Z63" s="162">
        <v>6937</v>
      </c>
      <c r="AA63" s="163">
        <v>89920538</v>
      </c>
      <c r="AB63" s="162">
        <v>0</v>
      </c>
      <c r="AC63" s="162">
        <v>30</v>
      </c>
      <c r="AD63" s="162">
        <v>219627</v>
      </c>
      <c r="AE63" s="162">
        <v>0</v>
      </c>
      <c r="AF63" s="162">
        <v>0</v>
      </c>
      <c r="AG63" s="162">
        <v>7851</v>
      </c>
      <c r="AH63" s="163">
        <v>90140165</v>
      </c>
      <c r="AI63" s="162">
        <v>90140165</v>
      </c>
      <c r="AJ63" s="162">
        <v>71966609</v>
      </c>
      <c r="AK63" s="162">
        <v>2878802</v>
      </c>
      <c r="AL63" s="162">
        <v>15294754</v>
      </c>
      <c r="AM63" s="162">
        <v>166004</v>
      </c>
      <c r="AN63" s="162">
        <v>137116</v>
      </c>
      <c r="AO63" s="162">
        <v>132535</v>
      </c>
      <c r="AP63" s="163">
        <v>543</v>
      </c>
    </row>
    <row r="64" spans="1:42" ht="13.5" customHeight="1">
      <c r="A64" s="167" t="s">
        <v>376</v>
      </c>
      <c r="B64" s="168" t="s">
        <v>377</v>
      </c>
      <c r="C64" s="189" t="s">
        <v>341</v>
      </c>
      <c r="D64" s="162">
        <v>53</v>
      </c>
      <c r="E64" s="162">
        <v>273</v>
      </c>
      <c r="F64" s="162">
        <v>14978220</v>
      </c>
      <c r="G64" s="162">
        <v>3399</v>
      </c>
      <c r="H64" s="162">
        <v>4937</v>
      </c>
      <c r="I64" s="162">
        <v>32782450</v>
      </c>
      <c r="J64" s="162">
        <v>553</v>
      </c>
      <c r="K64" s="162">
        <v>709</v>
      </c>
      <c r="L64" s="162">
        <v>5295860</v>
      </c>
      <c r="M64" s="162">
        <v>4005</v>
      </c>
      <c r="N64" s="162">
        <v>5919</v>
      </c>
      <c r="O64" s="163">
        <v>53056530</v>
      </c>
      <c r="P64" s="162">
        <v>2726</v>
      </c>
      <c r="Q64" s="162">
        <v>3750</v>
      </c>
      <c r="R64" s="162">
        <v>13445840</v>
      </c>
      <c r="S64" s="162">
        <v>40</v>
      </c>
      <c r="T64" s="162">
        <v>565</v>
      </c>
      <c r="U64" s="162">
        <v>367131</v>
      </c>
      <c r="V64" s="162">
        <v>0</v>
      </c>
      <c r="W64" s="162">
        <v>0</v>
      </c>
      <c r="X64" s="162">
        <v>0</v>
      </c>
      <c r="Y64" s="162">
        <v>6731</v>
      </c>
      <c r="Z64" s="162">
        <v>5919</v>
      </c>
      <c r="AA64" s="163">
        <v>66869501</v>
      </c>
      <c r="AB64" s="162">
        <v>0</v>
      </c>
      <c r="AC64" s="162">
        <v>11</v>
      </c>
      <c r="AD64" s="162">
        <v>242646</v>
      </c>
      <c r="AE64" s="162">
        <v>0</v>
      </c>
      <c r="AF64" s="162">
        <v>0</v>
      </c>
      <c r="AG64" s="162">
        <v>6742</v>
      </c>
      <c r="AH64" s="163">
        <v>67112147</v>
      </c>
      <c r="AI64" s="162">
        <v>67112147</v>
      </c>
      <c r="AJ64" s="162">
        <v>53504242</v>
      </c>
      <c r="AK64" s="162">
        <v>2372750</v>
      </c>
      <c r="AL64" s="162">
        <v>11235155</v>
      </c>
      <c r="AM64" s="162">
        <v>166119</v>
      </c>
      <c r="AN64" s="162">
        <v>134862</v>
      </c>
      <c r="AO64" s="162">
        <v>132436</v>
      </c>
      <c r="AP64" s="163">
        <v>404</v>
      </c>
    </row>
    <row r="65" spans="1:42" ht="13.5" customHeight="1">
      <c r="A65" s="167" t="s">
        <v>378</v>
      </c>
      <c r="B65" s="168" t="s">
        <v>379</v>
      </c>
      <c r="C65" s="189" t="s">
        <v>341</v>
      </c>
      <c r="D65" s="162">
        <v>42</v>
      </c>
      <c r="E65" s="162">
        <v>245</v>
      </c>
      <c r="F65" s="162">
        <v>25032480</v>
      </c>
      <c r="G65" s="162">
        <v>2806</v>
      </c>
      <c r="H65" s="162">
        <v>3903</v>
      </c>
      <c r="I65" s="162">
        <v>28416670</v>
      </c>
      <c r="J65" s="162">
        <v>439</v>
      </c>
      <c r="K65" s="162">
        <v>563</v>
      </c>
      <c r="L65" s="162">
        <v>4699900</v>
      </c>
      <c r="M65" s="162">
        <v>3287</v>
      </c>
      <c r="N65" s="162">
        <v>4711</v>
      </c>
      <c r="O65" s="163">
        <v>58149050</v>
      </c>
      <c r="P65" s="162">
        <v>1936</v>
      </c>
      <c r="Q65" s="162">
        <v>2588</v>
      </c>
      <c r="R65" s="162">
        <v>10356500</v>
      </c>
      <c r="S65" s="162">
        <v>28</v>
      </c>
      <c r="T65" s="162">
        <v>311</v>
      </c>
      <c r="U65" s="162">
        <v>207258</v>
      </c>
      <c r="V65" s="162">
        <v>8</v>
      </c>
      <c r="W65" s="162">
        <v>16</v>
      </c>
      <c r="X65" s="162">
        <v>209820</v>
      </c>
      <c r="Y65" s="162">
        <v>5231</v>
      </c>
      <c r="Z65" s="162">
        <v>4727</v>
      </c>
      <c r="AA65" s="163">
        <v>68922628</v>
      </c>
      <c r="AB65" s="162">
        <v>0</v>
      </c>
      <c r="AC65" s="162">
        <v>22</v>
      </c>
      <c r="AD65" s="162">
        <v>343575</v>
      </c>
      <c r="AE65" s="162">
        <v>0</v>
      </c>
      <c r="AF65" s="162">
        <v>0</v>
      </c>
      <c r="AG65" s="162">
        <v>5253</v>
      </c>
      <c r="AH65" s="163">
        <v>69266203</v>
      </c>
      <c r="AI65" s="162">
        <v>69266203</v>
      </c>
      <c r="AJ65" s="162">
        <v>55326353</v>
      </c>
      <c r="AK65" s="162">
        <v>3534783</v>
      </c>
      <c r="AL65" s="162">
        <v>10405067</v>
      </c>
      <c r="AM65" s="162">
        <v>201942</v>
      </c>
      <c r="AN65" s="162">
        <v>169082</v>
      </c>
      <c r="AO65" s="162">
        <v>161301</v>
      </c>
      <c r="AP65" s="163">
        <v>343</v>
      </c>
    </row>
    <row r="66" spans="1:42" ht="13.5" customHeight="1">
      <c r="A66" s="167" t="s">
        <v>380</v>
      </c>
      <c r="B66" s="168" t="s">
        <v>381</v>
      </c>
      <c r="C66" s="189" t="s">
        <v>341</v>
      </c>
      <c r="D66" s="162">
        <v>42</v>
      </c>
      <c r="E66" s="162">
        <v>319</v>
      </c>
      <c r="F66" s="162">
        <v>25124640</v>
      </c>
      <c r="G66" s="162">
        <v>2758</v>
      </c>
      <c r="H66" s="162">
        <v>3902</v>
      </c>
      <c r="I66" s="162">
        <v>27964340</v>
      </c>
      <c r="J66" s="162">
        <v>385</v>
      </c>
      <c r="K66" s="162">
        <v>457</v>
      </c>
      <c r="L66" s="162">
        <v>3756990</v>
      </c>
      <c r="M66" s="162">
        <v>3185</v>
      </c>
      <c r="N66" s="162">
        <v>4678</v>
      </c>
      <c r="O66" s="163">
        <v>56845970</v>
      </c>
      <c r="P66" s="162">
        <v>2301</v>
      </c>
      <c r="Q66" s="162">
        <v>2952</v>
      </c>
      <c r="R66" s="162">
        <v>11023550</v>
      </c>
      <c r="S66" s="162">
        <v>21</v>
      </c>
      <c r="T66" s="162">
        <v>364</v>
      </c>
      <c r="U66" s="162">
        <v>238360</v>
      </c>
      <c r="V66" s="162">
        <v>43</v>
      </c>
      <c r="W66" s="162">
        <v>113</v>
      </c>
      <c r="X66" s="162">
        <v>1590870</v>
      </c>
      <c r="Y66" s="162">
        <v>5529</v>
      </c>
      <c r="Z66" s="162">
        <v>4791</v>
      </c>
      <c r="AA66" s="163">
        <v>69698750</v>
      </c>
      <c r="AB66" s="162">
        <v>0</v>
      </c>
      <c r="AC66" s="162">
        <v>26</v>
      </c>
      <c r="AD66" s="162">
        <v>747250</v>
      </c>
      <c r="AE66" s="162">
        <v>0</v>
      </c>
      <c r="AF66" s="162">
        <v>0</v>
      </c>
      <c r="AG66" s="162">
        <v>5555</v>
      </c>
      <c r="AH66" s="163">
        <v>70446000</v>
      </c>
      <c r="AI66" s="162">
        <v>70446000</v>
      </c>
      <c r="AJ66" s="162">
        <v>56280831</v>
      </c>
      <c r="AK66" s="162">
        <v>3466862</v>
      </c>
      <c r="AL66" s="162">
        <v>10698307</v>
      </c>
      <c r="AM66" s="162">
        <v>199564</v>
      </c>
      <c r="AN66" s="162">
        <v>168479</v>
      </c>
      <c r="AO66" s="162">
        <v>159436</v>
      </c>
      <c r="AP66" s="163">
        <v>353</v>
      </c>
    </row>
    <row r="67" spans="1:42" ht="13.5" customHeight="1">
      <c r="A67" s="167" t="s">
        <v>382</v>
      </c>
      <c r="B67" s="168" t="s">
        <v>383</v>
      </c>
      <c r="C67" s="189" t="s">
        <v>341</v>
      </c>
      <c r="D67" s="162">
        <v>51</v>
      </c>
      <c r="E67" s="162">
        <v>203</v>
      </c>
      <c r="F67" s="162">
        <v>188324980</v>
      </c>
      <c r="G67" s="162">
        <v>3407</v>
      </c>
      <c r="H67" s="162">
        <v>4563</v>
      </c>
      <c r="I67" s="162">
        <v>34523570</v>
      </c>
      <c r="J67" s="162">
        <v>589</v>
      </c>
      <c r="K67" s="162">
        <v>723</v>
      </c>
      <c r="L67" s="162">
        <v>5830310</v>
      </c>
      <c r="M67" s="162">
        <v>4047</v>
      </c>
      <c r="N67" s="162">
        <v>5489</v>
      </c>
      <c r="O67" s="163">
        <v>228678860</v>
      </c>
      <c r="P67" s="162">
        <v>2575</v>
      </c>
      <c r="Q67" s="162">
        <v>3189</v>
      </c>
      <c r="R67" s="162">
        <v>12363570</v>
      </c>
      <c r="S67" s="162">
        <v>29</v>
      </c>
      <c r="T67" s="162">
        <v>389</v>
      </c>
      <c r="U67" s="162">
        <v>249152</v>
      </c>
      <c r="V67" s="162">
        <v>49</v>
      </c>
      <c r="W67" s="162">
        <v>161</v>
      </c>
      <c r="X67" s="162">
        <v>1794610</v>
      </c>
      <c r="Y67" s="162">
        <v>6671</v>
      </c>
      <c r="Z67" s="162">
        <v>5650</v>
      </c>
      <c r="AA67" s="163">
        <v>243086192</v>
      </c>
      <c r="AB67" s="162">
        <v>0</v>
      </c>
      <c r="AC67" s="162">
        <v>43</v>
      </c>
      <c r="AD67" s="162">
        <v>1001546</v>
      </c>
      <c r="AE67" s="162">
        <v>0</v>
      </c>
      <c r="AF67" s="162">
        <v>0</v>
      </c>
      <c r="AG67" s="162">
        <v>6714</v>
      </c>
      <c r="AH67" s="163">
        <v>244087738</v>
      </c>
      <c r="AI67" s="162">
        <v>244087738</v>
      </c>
      <c r="AJ67" s="162">
        <v>195150280</v>
      </c>
      <c r="AK67" s="162">
        <v>34556416</v>
      </c>
      <c r="AL67" s="162">
        <v>14381042</v>
      </c>
      <c r="AM67" s="162">
        <v>523793</v>
      </c>
      <c r="AN67" s="162">
        <v>491592</v>
      </c>
      <c r="AO67" s="162">
        <v>418777</v>
      </c>
      <c r="AP67" s="163">
        <v>466</v>
      </c>
    </row>
    <row r="68" spans="1:42" ht="13.5" customHeight="1">
      <c r="A68" s="167" t="s">
        <v>384</v>
      </c>
      <c r="B68" s="168" t="s">
        <v>385</v>
      </c>
      <c r="C68" s="189" t="s">
        <v>341</v>
      </c>
      <c r="D68" s="162">
        <v>66</v>
      </c>
      <c r="E68" s="162">
        <v>433</v>
      </c>
      <c r="F68" s="162">
        <v>37240790</v>
      </c>
      <c r="G68" s="162">
        <v>3127</v>
      </c>
      <c r="H68" s="162">
        <v>4482</v>
      </c>
      <c r="I68" s="162">
        <v>32570879</v>
      </c>
      <c r="J68" s="162">
        <v>468</v>
      </c>
      <c r="K68" s="162">
        <v>588</v>
      </c>
      <c r="L68" s="162">
        <v>4959030</v>
      </c>
      <c r="M68" s="162">
        <v>3661</v>
      </c>
      <c r="N68" s="162">
        <v>5503</v>
      </c>
      <c r="O68" s="163">
        <v>74770699</v>
      </c>
      <c r="P68" s="162">
        <v>2153</v>
      </c>
      <c r="Q68" s="162">
        <v>2784</v>
      </c>
      <c r="R68" s="162">
        <v>11472760</v>
      </c>
      <c r="S68" s="162">
        <v>43</v>
      </c>
      <c r="T68" s="162">
        <v>1151</v>
      </c>
      <c r="U68" s="162">
        <v>604838</v>
      </c>
      <c r="V68" s="162">
        <v>15</v>
      </c>
      <c r="W68" s="162">
        <v>91</v>
      </c>
      <c r="X68" s="162">
        <v>1160100</v>
      </c>
      <c r="Y68" s="162">
        <v>5829</v>
      </c>
      <c r="Z68" s="162">
        <v>5594</v>
      </c>
      <c r="AA68" s="163">
        <v>88008397</v>
      </c>
      <c r="AB68" s="162">
        <v>0</v>
      </c>
      <c r="AC68" s="162">
        <v>17</v>
      </c>
      <c r="AD68" s="162">
        <v>282701</v>
      </c>
      <c r="AE68" s="162">
        <v>0</v>
      </c>
      <c r="AF68" s="162">
        <v>0</v>
      </c>
      <c r="AG68" s="162">
        <v>5846</v>
      </c>
      <c r="AH68" s="163">
        <v>88291098</v>
      </c>
      <c r="AI68" s="162">
        <v>88291098</v>
      </c>
      <c r="AJ68" s="162">
        <v>70344282</v>
      </c>
      <c r="AK68" s="162">
        <v>4523044</v>
      </c>
      <c r="AL68" s="162">
        <v>13423772</v>
      </c>
      <c r="AM68" s="162">
        <v>196202</v>
      </c>
      <c r="AN68" s="162">
        <v>164533</v>
      </c>
      <c r="AO68" s="162">
        <v>156321</v>
      </c>
      <c r="AP68" s="163">
        <v>450</v>
      </c>
    </row>
    <row r="69" spans="1:42" ht="13.5" customHeight="1">
      <c r="A69" s="167" t="s">
        <v>386</v>
      </c>
      <c r="B69" s="168" t="s">
        <v>387</v>
      </c>
      <c r="C69" s="189" t="s">
        <v>341</v>
      </c>
      <c r="D69" s="162">
        <v>110</v>
      </c>
      <c r="E69" s="162">
        <v>659</v>
      </c>
      <c r="F69" s="162">
        <v>43562970</v>
      </c>
      <c r="G69" s="162">
        <v>3690</v>
      </c>
      <c r="H69" s="162">
        <v>5481</v>
      </c>
      <c r="I69" s="162">
        <v>45213020</v>
      </c>
      <c r="J69" s="162">
        <v>517</v>
      </c>
      <c r="K69" s="162">
        <v>728</v>
      </c>
      <c r="L69" s="162">
        <v>5216380</v>
      </c>
      <c r="M69" s="162">
        <v>4317</v>
      </c>
      <c r="N69" s="162">
        <v>6868</v>
      </c>
      <c r="O69" s="163">
        <v>93992370</v>
      </c>
      <c r="P69" s="162">
        <v>2953</v>
      </c>
      <c r="Q69" s="162">
        <v>3787</v>
      </c>
      <c r="R69" s="162">
        <v>13928770</v>
      </c>
      <c r="S69" s="162">
        <v>85</v>
      </c>
      <c r="T69" s="162">
        <v>1188</v>
      </c>
      <c r="U69" s="162">
        <v>775398</v>
      </c>
      <c r="V69" s="162">
        <v>38</v>
      </c>
      <c r="W69" s="162">
        <v>200</v>
      </c>
      <c r="X69" s="162">
        <v>3251120</v>
      </c>
      <c r="Y69" s="162">
        <v>7308</v>
      </c>
      <c r="Z69" s="162">
        <v>7068</v>
      </c>
      <c r="AA69" s="163">
        <v>111947658</v>
      </c>
      <c r="AB69" s="162">
        <v>0</v>
      </c>
      <c r="AC69" s="162">
        <v>22</v>
      </c>
      <c r="AD69" s="162">
        <v>858901</v>
      </c>
      <c r="AE69" s="162">
        <v>0</v>
      </c>
      <c r="AF69" s="162">
        <v>0</v>
      </c>
      <c r="AG69" s="162">
        <v>7330</v>
      </c>
      <c r="AH69" s="163">
        <v>112806559</v>
      </c>
      <c r="AI69" s="162">
        <v>112806559</v>
      </c>
      <c r="AJ69" s="162">
        <v>89913235</v>
      </c>
      <c r="AK69" s="162">
        <v>4304200</v>
      </c>
      <c r="AL69" s="162">
        <v>18589124</v>
      </c>
      <c r="AM69" s="162">
        <v>217354</v>
      </c>
      <c r="AN69" s="162">
        <v>183697</v>
      </c>
      <c r="AO69" s="162">
        <v>173243</v>
      </c>
      <c r="AP69" s="163">
        <v>519</v>
      </c>
    </row>
    <row r="70" spans="1:42" ht="13.5" customHeight="1">
      <c r="A70" s="167" t="s">
        <v>388</v>
      </c>
      <c r="B70" s="168" t="s">
        <v>389</v>
      </c>
      <c r="C70" s="189" t="s">
        <v>341</v>
      </c>
      <c r="D70" s="162">
        <v>46</v>
      </c>
      <c r="E70" s="162">
        <v>453</v>
      </c>
      <c r="F70" s="162">
        <v>42622440</v>
      </c>
      <c r="G70" s="162">
        <v>3165</v>
      </c>
      <c r="H70" s="162">
        <v>4412</v>
      </c>
      <c r="I70" s="162">
        <v>33020180</v>
      </c>
      <c r="J70" s="162">
        <v>612</v>
      </c>
      <c r="K70" s="162">
        <v>805</v>
      </c>
      <c r="L70" s="162">
        <v>7218340</v>
      </c>
      <c r="M70" s="162">
        <v>3823</v>
      </c>
      <c r="N70" s="162">
        <v>5670</v>
      </c>
      <c r="O70" s="163">
        <v>82860960</v>
      </c>
      <c r="P70" s="162">
        <v>2551</v>
      </c>
      <c r="Q70" s="162">
        <v>3231</v>
      </c>
      <c r="R70" s="162">
        <v>12287620</v>
      </c>
      <c r="S70" s="162">
        <v>40</v>
      </c>
      <c r="T70" s="162">
        <v>978</v>
      </c>
      <c r="U70" s="162">
        <v>640070</v>
      </c>
      <c r="V70" s="162">
        <v>11</v>
      </c>
      <c r="W70" s="162">
        <v>48</v>
      </c>
      <c r="X70" s="162">
        <v>603140</v>
      </c>
      <c r="Y70" s="162">
        <v>6385</v>
      </c>
      <c r="Z70" s="162">
        <v>5718</v>
      </c>
      <c r="AA70" s="163">
        <v>96391790</v>
      </c>
      <c r="AB70" s="162">
        <v>0</v>
      </c>
      <c r="AC70" s="162">
        <v>17</v>
      </c>
      <c r="AD70" s="162">
        <v>252421</v>
      </c>
      <c r="AE70" s="162">
        <v>0</v>
      </c>
      <c r="AF70" s="162">
        <v>0</v>
      </c>
      <c r="AG70" s="162">
        <v>6402</v>
      </c>
      <c r="AH70" s="163">
        <v>96644211</v>
      </c>
      <c r="AI70" s="162">
        <v>96644211</v>
      </c>
      <c r="AJ70" s="162">
        <v>76993491</v>
      </c>
      <c r="AK70" s="162">
        <v>5627712</v>
      </c>
      <c r="AL70" s="162">
        <v>14023008</v>
      </c>
      <c r="AM70" s="162">
        <v>227398</v>
      </c>
      <c r="AN70" s="162">
        <v>194325</v>
      </c>
      <c r="AO70" s="162">
        <v>181161</v>
      </c>
      <c r="AP70" s="163">
        <v>425</v>
      </c>
    </row>
    <row r="71" spans="1:42" ht="13.5" customHeight="1">
      <c r="A71" s="167" t="s">
        <v>390</v>
      </c>
      <c r="B71" s="168" t="s">
        <v>391</v>
      </c>
      <c r="C71" s="189" t="s">
        <v>341</v>
      </c>
      <c r="D71" s="162">
        <v>135</v>
      </c>
      <c r="E71" s="162">
        <v>1255</v>
      </c>
      <c r="F71" s="162">
        <v>85045210</v>
      </c>
      <c r="G71" s="162">
        <v>4942</v>
      </c>
      <c r="H71" s="162">
        <v>6801</v>
      </c>
      <c r="I71" s="162">
        <v>55095510</v>
      </c>
      <c r="J71" s="162">
        <v>994</v>
      </c>
      <c r="K71" s="162">
        <v>1355</v>
      </c>
      <c r="L71" s="162">
        <v>10865170</v>
      </c>
      <c r="M71" s="162">
        <v>6071</v>
      </c>
      <c r="N71" s="162">
        <v>9411</v>
      </c>
      <c r="O71" s="163">
        <v>151005890</v>
      </c>
      <c r="P71" s="162">
        <v>3574</v>
      </c>
      <c r="Q71" s="162">
        <v>4333</v>
      </c>
      <c r="R71" s="162">
        <v>17913790</v>
      </c>
      <c r="S71" s="162">
        <v>97</v>
      </c>
      <c r="T71" s="162">
        <v>2473</v>
      </c>
      <c r="U71" s="162">
        <v>1592538</v>
      </c>
      <c r="V71" s="162">
        <v>31</v>
      </c>
      <c r="W71" s="162">
        <v>238</v>
      </c>
      <c r="X71" s="162">
        <v>3980760</v>
      </c>
      <c r="Y71" s="162">
        <v>9676</v>
      </c>
      <c r="Z71" s="162">
        <v>9649</v>
      </c>
      <c r="AA71" s="163">
        <v>174492978</v>
      </c>
      <c r="AB71" s="162">
        <v>1</v>
      </c>
      <c r="AC71" s="162">
        <v>41</v>
      </c>
      <c r="AD71" s="162">
        <v>676827</v>
      </c>
      <c r="AE71" s="162">
        <v>0</v>
      </c>
      <c r="AF71" s="162">
        <v>0</v>
      </c>
      <c r="AG71" s="162">
        <v>9718</v>
      </c>
      <c r="AH71" s="163">
        <v>175169805</v>
      </c>
      <c r="AI71" s="162">
        <v>175169805</v>
      </c>
      <c r="AJ71" s="162">
        <v>139468162</v>
      </c>
      <c r="AK71" s="162">
        <v>11744725</v>
      </c>
      <c r="AL71" s="162">
        <v>23956918</v>
      </c>
      <c r="AM71" s="162">
        <v>250960</v>
      </c>
      <c r="AN71" s="162">
        <v>218198</v>
      </c>
      <c r="AO71" s="162">
        <v>199811</v>
      </c>
      <c r="AP71" s="163">
        <v>698</v>
      </c>
    </row>
    <row r="72" spans="1:42" ht="13.5" customHeight="1">
      <c r="A72" s="167" t="s">
        <v>392</v>
      </c>
      <c r="B72" s="168" t="s">
        <v>393</v>
      </c>
      <c r="C72" s="189" t="s">
        <v>341</v>
      </c>
      <c r="D72" s="162">
        <v>32</v>
      </c>
      <c r="E72" s="162">
        <v>134</v>
      </c>
      <c r="F72" s="162">
        <v>11446400</v>
      </c>
      <c r="G72" s="162">
        <v>2736</v>
      </c>
      <c r="H72" s="162">
        <v>3744</v>
      </c>
      <c r="I72" s="162">
        <v>39535240</v>
      </c>
      <c r="J72" s="162">
        <v>363</v>
      </c>
      <c r="K72" s="162">
        <v>478</v>
      </c>
      <c r="L72" s="162">
        <v>3704880</v>
      </c>
      <c r="M72" s="162">
        <v>3131</v>
      </c>
      <c r="N72" s="162">
        <v>4356</v>
      </c>
      <c r="O72" s="163">
        <v>54686520</v>
      </c>
      <c r="P72" s="162">
        <v>1983</v>
      </c>
      <c r="Q72" s="162">
        <v>2416</v>
      </c>
      <c r="R72" s="162">
        <v>10998790</v>
      </c>
      <c r="S72" s="162">
        <v>29</v>
      </c>
      <c r="T72" s="162">
        <v>255</v>
      </c>
      <c r="U72" s="162">
        <v>161392</v>
      </c>
      <c r="V72" s="162">
        <v>0</v>
      </c>
      <c r="W72" s="162">
        <v>0</v>
      </c>
      <c r="X72" s="162">
        <v>0</v>
      </c>
      <c r="Y72" s="162">
        <v>5114</v>
      </c>
      <c r="Z72" s="162">
        <v>4356</v>
      </c>
      <c r="AA72" s="163">
        <v>65846702</v>
      </c>
      <c r="AB72" s="162">
        <v>0</v>
      </c>
      <c r="AC72" s="162">
        <v>26</v>
      </c>
      <c r="AD72" s="162">
        <v>289362</v>
      </c>
      <c r="AE72" s="162">
        <v>0</v>
      </c>
      <c r="AF72" s="162">
        <v>0</v>
      </c>
      <c r="AG72" s="162">
        <v>5140</v>
      </c>
      <c r="AH72" s="163">
        <v>66136064</v>
      </c>
      <c r="AI72" s="162">
        <v>66136064</v>
      </c>
      <c r="AJ72" s="162">
        <v>52825327</v>
      </c>
      <c r="AK72" s="162">
        <v>3825186</v>
      </c>
      <c r="AL72" s="162">
        <v>9485551</v>
      </c>
      <c r="AM72" s="162">
        <v>167433</v>
      </c>
      <c r="AN72" s="162">
        <v>139024</v>
      </c>
      <c r="AO72" s="162">
        <v>133735</v>
      </c>
      <c r="AP72" s="163">
        <v>395</v>
      </c>
    </row>
    <row r="73" spans="1:42" ht="13.5" customHeight="1">
      <c r="A73" s="167" t="s">
        <v>394</v>
      </c>
      <c r="B73" s="168" t="s">
        <v>395</v>
      </c>
      <c r="C73" s="189" t="s">
        <v>341</v>
      </c>
      <c r="D73" s="162">
        <v>76</v>
      </c>
      <c r="E73" s="162">
        <v>467</v>
      </c>
      <c r="F73" s="162">
        <v>30908800</v>
      </c>
      <c r="G73" s="162">
        <v>4535</v>
      </c>
      <c r="H73" s="162">
        <v>6234</v>
      </c>
      <c r="I73" s="162">
        <v>45624950</v>
      </c>
      <c r="J73" s="162">
        <v>680</v>
      </c>
      <c r="K73" s="162">
        <v>880</v>
      </c>
      <c r="L73" s="162">
        <v>8318930</v>
      </c>
      <c r="M73" s="162">
        <v>5291</v>
      </c>
      <c r="N73" s="162">
        <v>7581</v>
      </c>
      <c r="O73" s="163">
        <v>84852680</v>
      </c>
      <c r="P73" s="162">
        <v>3585</v>
      </c>
      <c r="Q73" s="162">
        <v>4562</v>
      </c>
      <c r="R73" s="162">
        <v>15967670</v>
      </c>
      <c r="S73" s="162">
        <v>53</v>
      </c>
      <c r="T73" s="162">
        <v>918</v>
      </c>
      <c r="U73" s="162">
        <v>582272</v>
      </c>
      <c r="V73" s="162">
        <v>0</v>
      </c>
      <c r="W73" s="162">
        <v>0</v>
      </c>
      <c r="X73" s="162">
        <v>0</v>
      </c>
      <c r="Y73" s="162">
        <v>8876</v>
      </c>
      <c r="Z73" s="162">
        <v>7581</v>
      </c>
      <c r="AA73" s="163">
        <v>101402622</v>
      </c>
      <c r="AB73" s="162">
        <v>0</v>
      </c>
      <c r="AC73" s="162">
        <v>54</v>
      </c>
      <c r="AD73" s="162">
        <v>937724</v>
      </c>
      <c r="AE73" s="162">
        <v>0</v>
      </c>
      <c r="AF73" s="162">
        <v>0</v>
      </c>
      <c r="AG73" s="162">
        <v>8930</v>
      </c>
      <c r="AH73" s="163">
        <v>102340346</v>
      </c>
      <c r="AI73" s="162">
        <v>102340346</v>
      </c>
      <c r="AJ73" s="162">
        <v>81574696</v>
      </c>
      <c r="AK73" s="162">
        <v>5293575</v>
      </c>
      <c r="AL73" s="162">
        <v>15472075</v>
      </c>
      <c r="AM73" s="162">
        <v>180177</v>
      </c>
      <c r="AN73" s="162">
        <v>149120</v>
      </c>
      <c r="AO73" s="162">
        <v>143617</v>
      </c>
      <c r="AP73" s="163">
        <v>568</v>
      </c>
    </row>
    <row r="74" spans="1:42" ht="13.5" customHeight="1">
      <c r="A74" s="167" t="s">
        <v>396</v>
      </c>
      <c r="B74" s="168" t="s">
        <v>397</v>
      </c>
      <c r="C74" s="189" t="s">
        <v>341</v>
      </c>
      <c r="D74" s="162">
        <v>91</v>
      </c>
      <c r="E74" s="162">
        <v>564</v>
      </c>
      <c r="F74" s="162">
        <v>55066100</v>
      </c>
      <c r="G74" s="162">
        <v>6549</v>
      </c>
      <c r="H74" s="162">
        <v>9632</v>
      </c>
      <c r="I74" s="162">
        <v>85933530</v>
      </c>
      <c r="J74" s="162">
        <v>1166</v>
      </c>
      <c r="K74" s="162">
        <v>1442</v>
      </c>
      <c r="L74" s="162">
        <v>12579340</v>
      </c>
      <c r="M74" s="162">
        <v>7806</v>
      </c>
      <c r="N74" s="162">
        <v>11638</v>
      </c>
      <c r="O74" s="163">
        <v>153578970</v>
      </c>
      <c r="P74" s="162">
        <v>5195</v>
      </c>
      <c r="Q74" s="162">
        <v>6772</v>
      </c>
      <c r="R74" s="162">
        <v>26819670</v>
      </c>
      <c r="S74" s="162">
        <v>68</v>
      </c>
      <c r="T74" s="162">
        <v>1108</v>
      </c>
      <c r="U74" s="162">
        <v>709786</v>
      </c>
      <c r="V74" s="162">
        <v>23</v>
      </c>
      <c r="W74" s="162">
        <v>80</v>
      </c>
      <c r="X74" s="162">
        <v>1120840</v>
      </c>
      <c r="Y74" s="162">
        <v>13024</v>
      </c>
      <c r="Z74" s="162">
        <v>11718</v>
      </c>
      <c r="AA74" s="163">
        <v>182229266</v>
      </c>
      <c r="AB74" s="162">
        <v>0</v>
      </c>
      <c r="AC74" s="162">
        <v>65</v>
      </c>
      <c r="AD74" s="162">
        <v>1748771</v>
      </c>
      <c r="AE74" s="162">
        <v>0</v>
      </c>
      <c r="AF74" s="162">
        <v>0</v>
      </c>
      <c r="AG74" s="162">
        <v>13089</v>
      </c>
      <c r="AH74" s="163">
        <v>183978037</v>
      </c>
      <c r="AI74" s="162">
        <v>183978037</v>
      </c>
      <c r="AJ74" s="162">
        <v>146834712</v>
      </c>
      <c r="AK74" s="162">
        <v>7696175</v>
      </c>
      <c r="AL74" s="162">
        <v>29447150</v>
      </c>
      <c r="AM74" s="162">
        <v>214177</v>
      </c>
      <c r="AN74" s="162">
        <v>178496</v>
      </c>
      <c r="AO74" s="162">
        <v>170937</v>
      </c>
      <c r="AP74" s="163">
        <v>859</v>
      </c>
    </row>
    <row r="75" spans="1:42" ht="13.5" customHeight="1">
      <c r="A75" s="167" t="s">
        <v>398</v>
      </c>
      <c r="B75" s="168" t="s">
        <v>399</v>
      </c>
      <c r="C75" s="189" t="s">
        <v>341</v>
      </c>
      <c r="D75" s="162">
        <v>121</v>
      </c>
      <c r="E75" s="162">
        <v>1088</v>
      </c>
      <c r="F75" s="162">
        <v>69776030</v>
      </c>
      <c r="G75" s="162">
        <v>5893</v>
      </c>
      <c r="H75" s="162">
        <v>8369</v>
      </c>
      <c r="I75" s="162">
        <v>62197100</v>
      </c>
      <c r="J75" s="162">
        <v>984</v>
      </c>
      <c r="K75" s="162">
        <v>1337</v>
      </c>
      <c r="L75" s="162">
        <v>10638870</v>
      </c>
      <c r="M75" s="162">
        <v>6998</v>
      </c>
      <c r="N75" s="162">
        <v>10794</v>
      </c>
      <c r="O75" s="163">
        <v>142612000</v>
      </c>
      <c r="P75" s="162">
        <v>4409</v>
      </c>
      <c r="Q75" s="162">
        <v>5649</v>
      </c>
      <c r="R75" s="162">
        <v>23029420</v>
      </c>
      <c r="S75" s="162">
        <v>81</v>
      </c>
      <c r="T75" s="162">
        <v>1927</v>
      </c>
      <c r="U75" s="162">
        <v>1232962</v>
      </c>
      <c r="V75" s="162">
        <v>56</v>
      </c>
      <c r="W75" s="162">
        <v>304</v>
      </c>
      <c r="X75" s="162">
        <v>4216480</v>
      </c>
      <c r="Y75" s="162">
        <v>11463</v>
      </c>
      <c r="Z75" s="162">
        <v>11098</v>
      </c>
      <c r="AA75" s="163">
        <v>171090862</v>
      </c>
      <c r="AB75" s="162">
        <v>0</v>
      </c>
      <c r="AC75" s="162">
        <v>35</v>
      </c>
      <c r="AD75" s="162">
        <v>768736</v>
      </c>
      <c r="AE75" s="162">
        <v>0</v>
      </c>
      <c r="AF75" s="162">
        <v>0</v>
      </c>
      <c r="AG75" s="162">
        <v>11498</v>
      </c>
      <c r="AH75" s="163">
        <v>171859598</v>
      </c>
      <c r="AI75" s="162">
        <v>171859598</v>
      </c>
      <c r="AJ75" s="162">
        <v>136859048</v>
      </c>
      <c r="AK75" s="162">
        <v>9734243</v>
      </c>
      <c r="AL75" s="162">
        <v>25266307</v>
      </c>
      <c r="AM75" s="162">
        <v>223776</v>
      </c>
      <c r="AN75" s="162">
        <v>189795</v>
      </c>
      <c r="AO75" s="162">
        <v>178202</v>
      </c>
      <c r="AP75" s="163">
        <v>768</v>
      </c>
    </row>
    <row r="76" spans="1:42" ht="13.5" customHeight="1">
      <c r="A76" s="167" t="s">
        <v>400</v>
      </c>
      <c r="B76" s="168" t="s">
        <v>401</v>
      </c>
      <c r="C76" s="189" t="s">
        <v>402</v>
      </c>
      <c r="D76" s="162">
        <v>5</v>
      </c>
      <c r="E76" s="162">
        <v>32</v>
      </c>
      <c r="F76" s="162">
        <v>1650830</v>
      </c>
      <c r="G76" s="162">
        <v>221</v>
      </c>
      <c r="H76" s="162">
        <v>363</v>
      </c>
      <c r="I76" s="162">
        <v>2703540</v>
      </c>
      <c r="J76" s="162">
        <v>18</v>
      </c>
      <c r="K76" s="162">
        <v>28</v>
      </c>
      <c r="L76" s="162">
        <v>164260</v>
      </c>
      <c r="M76" s="162">
        <v>244</v>
      </c>
      <c r="N76" s="162">
        <v>423</v>
      </c>
      <c r="O76" s="163">
        <v>4518630</v>
      </c>
      <c r="P76" s="162">
        <v>191</v>
      </c>
      <c r="Q76" s="162">
        <v>292</v>
      </c>
      <c r="R76" s="162">
        <v>801300</v>
      </c>
      <c r="S76" s="162">
        <v>4</v>
      </c>
      <c r="T76" s="162">
        <v>74</v>
      </c>
      <c r="U76" s="162">
        <v>48460</v>
      </c>
      <c r="V76" s="162">
        <v>0</v>
      </c>
      <c r="W76" s="162">
        <v>0</v>
      </c>
      <c r="X76" s="162">
        <v>0</v>
      </c>
      <c r="Y76" s="162">
        <v>435</v>
      </c>
      <c r="Z76" s="162">
        <v>423</v>
      </c>
      <c r="AA76" s="163">
        <v>5368390</v>
      </c>
      <c r="AB76" s="162">
        <v>0</v>
      </c>
      <c r="AC76" s="162">
        <v>2</v>
      </c>
      <c r="AD76" s="162">
        <v>8510</v>
      </c>
      <c r="AE76" s="162">
        <v>0</v>
      </c>
      <c r="AF76" s="162">
        <v>0</v>
      </c>
      <c r="AG76" s="162">
        <v>437</v>
      </c>
      <c r="AH76" s="163">
        <v>5376900</v>
      </c>
      <c r="AI76" s="162">
        <v>5376900</v>
      </c>
      <c r="AJ76" s="162">
        <v>4277172</v>
      </c>
      <c r="AK76" s="162">
        <v>118366</v>
      </c>
      <c r="AL76" s="162">
        <v>981362</v>
      </c>
      <c r="AM76" s="162">
        <v>119487</v>
      </c>
      <c r="AN76" s="162">
        <v>96628</v>
      </c>
      <c r="AO76" s="162">
        <v>95048</v>
      </c>
      <c r="AP76" s="163">
        <v>45</v>
      </c>
    </row>
    <row r="77" spans="1:42" ht="13.5" customHeight="1">
      <c r="A77" s="167" t="s">
        <v>403</v>
      </c>
      <c r="B77" s="168" t="s">
        <v>404</v>
      </c>
      <c r="C77" s="189" t="s">
        <v>402</v>
      </c>
      <c r="D77" s="162">
        <v>0</v>
      </c>
      <c r="E77" s="162">
        <v>0</v>
      </c>
      <c r="F77" s="162">
        <v>0</v>
      </c>
      <c r="G77" s="162">
        <v>7</v>
      </c>
      <c r="H77" s="162">
        <v>9</v>
      </c>
      <c r="I77" s="162">
        <v>59260</v>
      </c>
      <c r="J77" s="162">
        <v>0</v>
      </c>
      <c r="K77" s="162">
        <v>0</v>
      </c>
      <c r="L77" s="162">
        <v>0</v>
      </c>
      <c r="M77" s="162">
        <v>7</v>
      </c>
      <c r="N77" s="162">
        <v>9</v>
      </c>
      <c r="O77" s="163">
        <v>59260</v>
      </c>
      <c r="P77" s="162">
        <v>0</v>
      </c>
      <c r="Q77" s="162">
        <v>0</v>
      </c>
      <c r="R77" s="162">
        <v>0</v>
      </c>
      <c r="S77" s="162">
        <v>0</v>
      </c>
      <c r="T77" s="162">
        <v>0</v>
      </c>
      <c r="U77" s="162">
        <v>0</v>
      </c>
      <c r="V77" s="162">
        <v>0</v>
      </c>
      <c r="W77" s="162">
        <v>0</v>
      </c>
      <c r="X77" s="162">
        <v>0</v>
      </c>
      <c r="Y77" s="162">
        <v>7</v>
      </c>
      <c r="Z77" s="162">
        <v>9</v>
      </c>
      <c r="AA77" s="163">
        <v>59260</v>
      </c>
      <c r="AB77" s="162">
        <v>0</v>
      </c>
      <c r="AC77" s="162">
        <v>0</v>
      </c>
      <c r="AD77" s="162">
        <v>0</v>
      </c>
      <c r="AE77" s="162">
        <v>0</v>
      </c>
      <c r="AF77" s="162">
        <v>0</v>
      </c>
      <c r="AG77" s="162">
        <v>7</v>
      </c>
      <c r="AH77" s="163">
        <v>59260</v>
      </c>
      <c r="AI77" s="162">
        <v>59260</v>
      </c>
      <c r="AJ77" s="162">
        <v>47408</v>
      </c>
      <c r="AK77" s="162">
        <v>0</v>
      </c>
      <c r="AL77" s="162">
        <v>11852</v>
      </c>
      <c r="AM77" s="162">
        <v>59260</v>
      </c>
      <c r="AN77" s="162">
        <v>47408</v>
      </c>
      <c r="AO77" s="162">
        <v>47408</v>
      </c>
      <c r="AP77" s="163">
        <v>1</v>
      </c>
    </row>
    <row r="78" spans="1:42" ht="13.5" customHeight="1">
      <c r="A78" s="167" t="s">
        <v>405</v>
      </c>
      <c r="B78" s="168" t="s">
        <v>406</v>
      </c>
      <c r="C78" s="189" t="s">
        <v>402</v>
      </c>
      <c r="D78" s="162">
        <v>3</v>
      </c>
      <c r="E78" s="162">
        <v>3</v>
      </c>
      <c r="F78" s="162">
        <v>190180</v>
      </c>
      <c r="G78" s="162">
        <v>70</v>
      </c>
      <c r="H78" s="162">
        <v>92</v>
      </c>
      <c r="I78" s="162">
        <v>572090</v>
      </c>
      <c r="J78" s="162">
        <v>17</v>
      </c>
      <c r="K78" s="162">
        <v>28</v>
      </c>
      <c r="L78" s="162">
        <v>154460</v>
      </c>
      <c r="M78" s="162">
        <v>90</v>
      </c>
      <c r="N78" s="162">
        <v>123</v>
      </c>
      <c r="O78" s="163">
        <v>916730</v>
      </c>
      <c r="P78" s="162">
        <v>31</v>
      </c>
      <c r="Q78" s="162">
        <v>35</v>
      </c>
      <c r="R78" s="162">
        <v>199230</v>
      </c>
      <c r="S78" s="162">
        <v>3</v>
      </c>
      <c r="T78" s="162">
        <v>3</v>
      </c>
      <c r="U78" s="162">
        <v>2070</v>
      </c>
      <c r="V78" s="162">
        <v>0</v>
      </c>
      <c r="W78" s="162">
        <v>0</v>
      </c>
      <c r="X78" s="162">
        <v>0</v>
      </c>
      <c r="Y78" s="162">
        <v>121</v>
      </c>
      <c r="Z78" s="162">
        <v>123</v>
      </c>
      <c r="AA78" s="163">
        <v>1118030</v>
      </c>
      <c r="AB78" s="162">
        <v>0</v>
      </c>
      <c r="AC78" s="162">
        <v>0</v>
      </c>
      <c r="AD78" s="162">
        <v>0</v>
      </c>
      <c r="AE78" s="162">
        <v>0</v>
      </c>
      <c r="AF78" s="162">
        <v>0</v>
      </c>
      <c r="AG78" s="162">
        <v>121</v>
      </c>
      <c r="AH78" s="163">
        <v>1118030</v>
      </c>
      <c r="AI78" s="162">
        <v>1118030</v>
      </c>
      <c r="AJ78" s="162">
        <v>893458</v>
      </c>
      <c r="AK78" s="162">
        <v>28078</v>
      </c>
      <c r="AL78" s="162">
        <v>196494</v>
      </c>
      <c r="AM78" s="162">
        <v>111803</v>
      </c>
      <c r="AN78" s="162">
        <v>89346</v>
      </c>
      <c r="AO78" s="162">
        <v>89346</v>
      </c>
      <c r="AP78" s="163">
        <v>10</v>
      </c>
    </row>
    <row r="79" spans="1:42" ht="13.5" customHeight="1">
      <c r="A79" s="167" t="s">
        <v>407</v>
      </c>
      <c r="B79" s="168" t="s">
        <v>408</v>
      </c>
      <c r="C79" s="189" t="s">
        <v>402</v>
      </c>
      <c r="D79" s="162">
        <v>2</v>
      </c>
      <c r="E79" s="162">
        <v>4</v>
      </c>
      <c r="F79" s="162">
        <v>317540</v>
      </c>
      <c r="G79" s="162">
        <v>101</v>
      </c>
      <c r="H79" s="162">
        <v>125</v>
      </c>
      <c r="I79" s="162">
        <v>756430</v>
      </c>
      <c r="J79" s="162">
        <v>28</v>
      </c>
      <c r="K79" s="162">
        <v>41</v>
      </c>
      <c r="L79" s="162">
        <v>318640</v>
      </c>
      <c r="M79" s="162">
        <v>131</v>
      </c>
      <c r="N79" s="162">
        <v>170</v>
      </c>
      <c r="O79" s="163">
        <v>1392610</v>
      </c>
      <c r="P79" s="162">
        <v>31</v>
      </c>
      <c r="Q79" s="162">
        <v>34</v>
      </c>
      <c r="R79" s="162">
        <v>140950</v>
      </c>
      <c r="S79" s="162">
        <v>2</v>
      </c>
      <c r="T79" s="162">
        <v>6</v>
      </c>
      <c r="U79" s="162">
        <v>3990</v>
      </c>
      <c r="V79" s="162">
        <v>0</v>
      </c>
      <c r="W79" s="162">
        <v>0</v>
      </c>
      <c r="X79" s="162">
        <v>0</v>
      </c>
      <c r="Y79" s="162">
        <v>162</v>
      </c>
      <c r="Z79" s="162">
        <v>170</v>
      </c>
      <c r="AA79" s="163">
        <v>1537550</v>
      </c>
      <c r="AB79" s="162">
        <v>0</v>
      </c>
      <c r="AC79" s="162">
        <v>1</v>
      </c>
      <c r="AD79" s="162">
        <v>6330</v>
      </c>
      <c r="AE79" s="162">
        <v>0</v>
      </c>
      <c r="AF79" s="162">
        <v>0</v>
      </c>
      <c r="AG79" s="162">
        <v>163</v>
      </c>
      <c r="AH79" s="163">
        <v>1543880</v>
      </c>
      <c r="AI79" s="162">
        <v>1543880</v>
      </c>
      <c r="AJ79" s="162">
        <v>1233142</v>
      </c>
      <c r="AK79" s="162">
        <v>63896</v>
      </c>
      <c r="AL79" s="162">
        <v>246842</v>
      </c>
      <c r="AM79" s="162">
        <v>45408</v>
      </c>
      <c r="AN79" s="162">
        <v>36269</v>
      </c>
      <c r="AO79" s="162">
        <v>36269</v>
      </c>
      <c r="AP79" s="163">
        <v>34</v>
      </c>
    </row>
    <row r="80" spans="1:42" ht="13.5" customHeight="1">
      <c r="A80" s="167" t="s">
        <v>409</v>
      </c>
      <c r="B80" s="168" t="s">
        <v>410</v>
      </c>
      <c r="C80" s="189" t="s">
        <v>402</v>
      </c>
      <c r="D80" s="162">
        <v>0</v>
      </c>
      <c r="E80" s="162">
        <v>0</v>
      </c>
      <c r="F80" s="162">
        <v>0</v>
      </c>
      <c r="G80" s="162">
        <v>55</v>
      </c>
      <c r="H80" s="162">
        <v>70</v>
      </c>
      <c r="I80" s="162">
        <v>444000</v>
      </c>
      <c r="J80" s="162">
        <v>12</v>
      </c>
      <c r="K80" s="162">
        <v>14</v>
      </c>
      <c r="L80" s="162">
        <v>90760</v>
      </c>
      <c r="M80" s="162">
        <v>67</v>
      </c>
      <c r="N80" s="162">
        <v>84</v>
      </c>
      <c r="O80" s="163">
        <v>534760</v>
      </c>
      <c r="P80" s="162">
        <v>37</v>
      </c>
      <c r="Q80" s="162">
        <v>43</v>
      </c>
      <c r="R80" s="162">
        <v>159350</v>
      </c>
      <c r="S80" s="162">
        <v>0</v>
      </c>
      <c r="T80" s="162">
        <v>0</v>
      </c>
      <c r="U80" s="162">
        <v>0</v>
      </c>
      <c r="V80" s="162">
        <v>0</v>
      </c>
      <c r="W80" s="162">
        <v>0</v>
      </c>
      <c r="X80" s="162">
        <v>0</v>
      </c>
      <c r="Y80" s="162">
        <v>104</v>
      </c>
      <c r="Z80" s="162">
        <v>84</v>
      </c>
      <c r="AA80" s="163">
        <v>694110</v>
      </c>
      <c r="AB80" s="162">
        <v>0</v>
      </c>
      <c r="AC80" s="162">
        <v>0</v>
      </c>
      <c r="AD80" s="162">
        <v>0</v>
      </c>
      <c r="AE80" s="162">
        <v>0</v>
      </c>
      <c r="AF80" s="162">
        <v>0</v>
      </c>
      <c r="AG80" s="162">
        <v>104</v>
      </c>
      <c r="AH80" s="163">
        <v>694110</v>
      </c>
      <c r="AI80" s="162">
        <v>694110</v>
      </c>
      <c r="AJ80" s="162">
        <v>555288</v>
      </c>
      <c r="AK80" s="162">
        <v>9516</v>
      </c>
      <c r="AL80" s="162">
        <v>129306</v>
      </c>
      <c r="AM80" s="162">
        <v>57843</v>
      </c>
      <c r="AN80" s="162">
        <v>46274</v>
      </c>
      <c r="AO80" s="162">
        <v>46274</v>
      </c>
      <c r="AP80" s="163">
        <v>12</v>
      </c>
    </row>
    <row r="81" spans="1:42" ht="13.5" customHeight="1">
      <c r="A81" s="167" t="s">
        <v>411</v>
      </c>
      <c r="B81" s="168" t="s">
        <v>412</v>
      </c>
      <c r="C81" s="189" t="s">
        <v>402</v>
      </c>
      <c r="D81" s="162">
        <v>0</v>
      </c>
      <c r="E81" s="162">
        <v>0</v>
      </c>
      <c r="F81" s="162">
        <v>0</v>
      </c>
      <c r="G81" s="162">
        <v>17</v>
      </c>
      <c r="H81" s="162">
        <v>19</v>
      </c>
      <c r="I81" s="162">
        <v>117440</v>
      </c>
      <c r="J81" s="162">
        <v>13</v>
      </c>
      <c r="K81" s="162">
        <v>16</v>
      </c>
      <c r="L81" s="162">
        <v>102020</v>
      </c>
      <c r="M81" s="162">
        <v>30</v>
      </c>
      <c r="N81" s="162">
        <v>35</v>
      </c>
      <c r="O81" s="163">
        <v>219460</v>
      </c>
      <c r="P81" s="162">
        <v>2</v>
      </c>
      <c r="Q81" s="162">
        <v>2</v>
      </c>
      <c r="R81" s="162">
        <v>4690</v>
      </c>
      <c r="S81" s="162">
        <v>0</v>
      </c>
      <c r="T81" s="162">
        <v>0</v>
      </c>
      <c r="U81" s="162">
        <v>0</v>
      </c>
      <c r="V81" s="162">
        <v>0</v>
      </c>
      <c r="W81" s="162">
        <v>0</v>
      </c>
      <c r="X81" s="162">
        <v>0</v>
      </c>
      <c r="Y81" s="162">
        <v>32</v>
      </c>
      <c r="Z81" s="162">
        <v>35</v>
      </c>
      <c r="AA81" s="163">
        <v>224150</v>
      </c>
      <c r="AB81" s="162">
        <v>0</v>
      </c>
      <c r="AC81" s="162">
        <v>0</v>
      </c>
      <c r="AD81" s="162">
        <v>0</v>
      </c>
      <c r="AE81" s="162">
        <v>0</v>
      </c>
      <c r="AF81" s="162">
        <v>0</v>
      </c>
      <c r="AG81" s="162">
        <v>32</v>
      </c>
      <c r="AH81" s="163">
        <v>224150</v>
      </c>
      <c r="AI81" s="162">
        <v>224150</v>
      </c>
      <c r="AJ81" s="162">
        <v>179320</v>
      </c>
      <c r="AK81" s="162">
        <v>21826</v>
      </c>
      <c r="AL81" s="162">
        <v>23004</v>
      </c>
      <c r="AM81" s="162">
        <v>44830</v>
      </c>
      <c r="AN81" s="162">
        <v>35864</v>
      </c>
      <c r="AO81" s="162">
        <v>35864</v>
      </c>
      <c r="AP81" s="163">
        <v>5</v>
      </c>
    </row>
    <row r="82" spans="1:42" ht="13.5" customHeight="1">
      <c r="A82" s="167" t="s">
        <v>413</v>
      </c>
      <c r="B82" s="168" t="s">
        <v>414</v>
      </c>
      <c r="C82" s="189" t="s">
        <v>402</v>
      </c>
      <c r="D82" s="162">
        <v>11</v>
      </c>
      <c r="E82" s="162">
        <v>76</v>
      </c>
      <c r="F82" s="162">
        <v>4171100</v>
      </c>
      <c r="G82" s="162">
        <v>314</v>
      </c>
      <c r="H82" s="162">
        <v>489</v>
      </c>
      <c r="I82" s="162">
        <v>3178400</v>
      </c>
      <c r="J82" s="162">
        <v>128</v>
      </c>
      <c r="K82" s="162">
        <v>144</v>
      </c>
      <c r="L82" s="162">
        <v>1156730</v>
      </c>
      <c r="M82" s="162">
        <v>453</v>
      </c>
      <c r="N82" s="162">
        <v>709</v>
      </c>
      <c r="O82" s="163">
        <v>8506230</v>
      </c>
      <c r="P82" s="162">
        <v>267</v>
      </c>
      <c r="Q82" s="162">
        <v>347</v>
      </c>
      <c r="R82" s="162">
        <v>1486760</v>
      </c>
      <c r="S82" s="162">
        <v>8</v>
      </c>
      <c r="T82" s="162">
        <v>147</v>
      </c>
      <c r="U82" s="162">
        <v>96580</v>
      </c>
      <c r="V82" s="162">
        <v>0</v>
      </c>
      <c r="W82" s="162">
        <v>0</v>
      </c>
      <c r="X82" s="162">
        <v>0</v>
      </c>
      <c r="Y82" s="162">
        <v>720</v>
      </c>
      <c r="Z82" s="162">
        <v>709</v>
      </c>
      <c r="AA82" s="163">
        <v>10089570</v>
      </c>
      <c r="AB82" s="162">
        <v>0</v>
      </c>
      <c r="AC82" s="162">
        <v>0</v>
      </c>
      <c r="AD82" s="162">
        <v>0</v>
      </c>
      <c r="AE82" s="162">
        <v>0</v>
      </c>
      <c r="AF82" s="162">
        <v>0</v>
      </c>
      <c r="AG82" s="162">
        <v>720</v>
      </c>
      <c r="AH82" s="163">
        <v>10089570</v>
      </c>
      <c r="AI82" s="162">
        <v>10089570</v>
      </c>
      <c r="AJ82" s="162">
        <v>8023352</v>
      </c>
      <c r="AK82" s="162">
        <v>475283</v>
      </c>
      <c r="AL82" s="162">
        <v>1590935</v>
      </c>
      <c r="AM82" s="162">
        <v>146226</v>
      </c>
      <c r="AN82" s="162">
        <v>117343</v>
      </c>
      <c r="AO82" s="162">
        <v>116280</v>
      </c>
      <c r="AP82" s="163">
        <v>69</v>
      </c>
    </row>
    <row r="83" spans="1:42" ht="13.5" customHeight="1">
      <c r="A83" s="167" t="s">
        <v>415</v>
      </c>
      <c r="B83" s="168" t="s">
        <v>416</v>
      </c>
      <c r="C83" s="189" t="s">
        <v>402</v>
      </c>
      <c r="D83" s="162">
        <v>0</v>
      </c>
      <c r="E83" s="162">
        <v>0</v>
      </c>
      <c r="F83" s="162">
        <v>0</v>
      </c>
      <c r="G83" s="162">
        <v>0</v>
      </c>
      <c r="H83" s="162">
        <v>0</v>
      </c>
      <c r="I83" s="162">
        <v>0</v>
      </c>
      <c r="J83" s="162">
        <v>0</v>
      </c>
      <c r="K83" s="162">
        <v>0</v>
      </c>
      <c r="L83" s="162">
        <v>0</v>
      </c>
      <c r="M83" s="162">
        <v>0</v>
      </c>
      <c r="N83" s="162">
        <v>0</v>
      </c>
      <c r="O83" s="163">
        <v>0</v>
      </c>
      <c r="P83" s="162">
        <v>0</v>
      </c>
      <c r="Q83" s="162">
        <v>0</v>
      </c>
      <c r="R83" s="162">
        <v>0</v>
      </c>
      <c r="S83" s="162">
        <v>0</v>
      </c>
      <c r="T83" s="162">
        <v>0</v>
      </c>
      <c r="U83" s="162">
        <v>0</v>
      </c>
      <c r="V83" s="162">
        <v>0</v>
      </c>
      <c r="W83" s="162">
        <v>0</v>
      </c>
      <c r="X83" s="162">
        <v>0</v>
      </c>
      <c r="Y83" s="162">
        <v>0</v>
      </c>
      <c r="Z83" s="162">
        <v>0</v>
      </c>
      <c r="AA83" s="163">
        <v>0</v>
      </c>
      <c r="AB83" s="162">
        <v>0</v>
      </c>
      <c r="AC83" s="162">
        <v>0</v>
      </c>
      <c r="AD83" s="162">
        <v>0</v>
      </c>
      <c r="AE83" s="162">
        <v>0</v>
      </c>
      <c r="AF83" s="162">
        <v>0</v>
      </c>
      <c r="AG83" s="162">
        <v>0</v>
      </c>
      <c r="AH83" s="163">
        <v>0</v>
      </c>
      <c r="AI83" s="162">
        <v>0</v>
      </c>
      <c r="AJ83" s="162">
        <v>0</v>
      </c>
      <c r="AK83" s="162">
        <v>0</v>
      </c>
      <c r="AL83" s="162">
        <v>0</v>
      </c>
      <c r="AM83" s="162">
        <v>0</v>
      </c>
      <c r="AN83" s="162">
        <v>0</v>
      </c>
      <c r="AO83" s="162">
        <v>0</v>
      </c>
      <c r="AP83" s="163">
        <v>0</v>
      </c>
    </row>
    <row r="84" spans="1:42" ht="13.5" customHeight="1">
      <c r="A84" s="167" t="s">
        <v>417</v>
      </c>
      <c r="B84" s="168" t="s">
        <v>418</v>
      </c>
      <c r="C84" s="189" t="s">
        <v>402</v>
      </c>
      <c r="D84" s="162">
        <v>1</v>
      </c>
      <c r="E84" s="162">
        <v>2</v>
      </c>
      <c r="F84" s="162">
        <v>98790</v>
      </c>
      <c r="G84" s="162">
        <v>184</v>
      </c>
      <c r="H84" s="162">
        <v>230</v>
      </c>
      <c r="I84" s="162">
        <v>1889960</v>
      </c>
      <c r="J84" s="162">
        <v>87</v>
      </c>
      <c r="K84" s="162">
        <v>105</v>
      </c>
      <c r="L84" s="162">
        <v>540360</v>
      </c>
      <c r="M84" s="162">
        <v>272</v>
      </c>
      <c r="N84" s="162">
        <v>337</v>
      </c>
      <c r="O84" s="163">
        <v>2529110</v>
      </c>
      <c r="P84" s="162">
        <v>21</v>
      </c>
      <c r="Q84" s="162">
        <v>24</v>
      </c>
      <c r="R84" s="162">
        <v>112540</v>
      </c>
      <c r="S84" s="162">
        <v>1</v>
      </c>
      <c r="T84" s="162">
        <v>2</v>
      </c>
      <c r="U84" s="162">
        <v>1380</v>
      </c>
      <c r="V84" s="162">
        <v>0</v>
      </c>
      <c r="W84" s="162">
        <v>0</v>
      </c>
      <c r="X84" s="162">
        <v>0</v>
      </c>
      <c r="Y84" s="162">
        <v>293</v>
      </c>
      <c r="Z84" s="162">
        <v>337</v>
      </c>
      <c r="AA84" s="163">
        <v>2643030</v>
      </c>
      <c r="AB84" s="162">
        <v>0</v>
      </c>
      <c r="AC84" s="162">
        <v>0</v>
      </c>
      <c r="AD84" s="162">
        <v>0</v>
      </c>
      <c r="AE84" s="162">
        <v>0</v>
      </c>
      <c r="AF84" s="162">
        <v>0</v>
      </c>
      <c r="AG84" s="162">
        <v>293</v>
      </c>
      <c r="AH84" s="163">
        <v>2643030</v>
      </c>
      <c r="AI84" s="162">
        <v>2643030</v>
      </c>
      <c r="AJ84" s="162">
        <v>2113780</v>
      </c>
      <c r="AK84" s="162">
        <v>118890</v>
      </c>
      <c r="AL84" s="162">
        <v>410360</v>
      </c>
      <c r="AM84" s="162">
        <v>48055</v>
      </c>
      <c r="AN84" s="162">
        <v>46046</v>
      </c>
      <c r="AO84" s="162">
        <v>38432</v>
      </c>
      <c r="AP84" s="163">
        <v>55</v>
      </c>
    </row>
    <row r="85" spans="1:42" ht="13.5" customHeight="1">
      <c r="A85" s="167" t="s">
        <v>419</v>
      </c>
      <c r="B85" s="168" t="s">
        <v>420</v>
      </c>
      <c r="C85" s="189" t="s">
        <v>421</v>
      </c>
      <c r="D85" s="162">
        <v>3937</v>
      </c>
      <c r="E85" s="162">
        <v>24893</v>
      </c>
      <c r="F85" s="162">
        <v>1802957920</v>
      </c>
      <c r="G85" s="162">
        <v>230458</v>
      </c>
      <c r="H85" s="162">
        <v>337862</v>
      </c>
      <c r="I85" s="162">
        <v>2605217710</v>
      </c>
      <c r="J85" s="162">
        <v>39554</v>
      </c>
      <c r="K85" s="162">
        <v>46679</v>
      </c>
      <c r="L85" s="162">
        <v>380184190</v>
      </c>
      <c r="M85" s="162">
        <v>273949</v>
      </c>
      <c r="N85" s="162">
        <v>409434</v>
      </c>
      <c r="O85" s="163">
        <v>4788359820</v>
      </c>
      <c r="P85" s="162">
        <v>166081</v>
      </c>
      <c r="Q85" s="162">
        <v>224031</v>
      </c>
      <c r="R85" s="162">
        <v>818941040</v>
      </c>
      <c r="S85" s="162">
        <v>2849</v>
      </c>
      <c r="T85" s="162">
        <v>44267</v>
      </c>
      <c r="U85" s="162">
        <v>28509935</v>
      </c>
      <c r="V85" s="162">
        <v>601</v>
      </c>
      <c r="W85" s="162">
        <v>3990</v>
      </c>
      <c r="X85" s="162">
        <v>52373110</v>
      </c>
      <c r="Y85" s="162">
        <v>440631</v>
      </c>
      <c r="Z85" s="162">
        <v>413424</v>
      </c>
      <c r="AA85" s="163">
        <v>5688183905</v>
      </c>
      <c r="AB85" s="162">
        <v>0</v>
      </c>
      <c r="AC85" s="162">
        <v>710</v>
      </c>
      <c r="AD85" s="162">
        <v>16990487</v>
      </c>
      <c r="AE85" s="162">
        <v>1</v>
      </c>
      <c r="AF85" s="162">
        <v>8015</v>
      </c>
      <c r="AG85" s="162">
        <v>441342</v>
      </c>
      <c r="AH85" s="163">
        <v>5705182407</v>
      </c>
      <c r="AI85" s="162">
        <v>5705182407</v>
      </c>
      <c r="AJ85" s="162">
        <v>4551492533</v>
      </c>
      <c r="AK85" s="162">
        <v>422743761</v>
      </c>
      <c r="AL85" s="162">
        <v>730946113</v>
      </c>
      <c r="AM85" s="162">
        <v>220934</v>
      </c>
      <c r="AN85" s="162">
        <v>182058</v>
      </c>
      <c r="AO85" s="162">
        <v>176257</v>
      </c>
      <c r="AP85" s="163">
        <v>25823</v>
      </c>
    </row>
    <row r="86" spans="1:42" ht="13.5" customHeight="1">
      <c r="A86" s="167" t="s">
        <v>422</v>
      </c>
      <c r="B86" s="168" t="s">
        <v>423</v>
      </c>
      <c r="C86" s="189" t="s">
        <v>421</v>
      </c>
      <c r="D86" s="162">
        <v>15</v>
      </c>
      <c r="E86" s="162">
        <v>118</v>
      </c>
      <c r="F86" s="162">
        <v>9732680</v>
      </c>
      <c r="G86" s="162">
        <v>1218</v>
      </c>
      <c r="H86" s="162">
        <v>1828</v>
      </c>
      <c r="I86" s="162">
        <v>15494940</v>
      </c>
      <c r="J86" s="162">
        <v>273</v>
      </c>
      <c r="K86" s="162">
        <v>327</v>
      </c>
      <c r="L86" s="162">
        <v>2661850</v>
      </c>
      <c r="M86" s="162">
        <v>1506</v>
      </c>
      <c r="N86" s="162">
        <v>2273</v>
      </c>
      <c r="O86" s="163">
        <v>27889470</v>
      </c>
      <c r="P86" s="162">
        <v>966</v>
      </c>
      <c r="Q86" s="162">
        <v>1299</v>
      </c>
      <c r="R86" s="162">
        <v>5168210</v>
      </c>
      <c r="S86" s="162">
        <v>10</v>
      </c>
      <c r="T86" s="162">
        <v>212</v>
      </c>
      <c r="U86" s="162">
        <v>136080</v>
      </c>
      <c r="V86" s="162">
        <v>2</v>
      </c>
      <c r="W86" s="162">
        <v>10</v>
      </c>
      <c r="X86" s="162">
        <v>134680</v>
      </c>
      <c r="Y86" s="162">
        <v>2474</v>
      </c>
      <c r="Z86" s="162">
        <v>2283</v>
      </c>
      <c r="AA86" s="163">
        <v>33328440</v>
      </c>
      <c r="AB86" s="162">
        <v>0</v>
      </c>
      <c r="AC86" s="162">
        <v>26</v>
      </c>
      <c r="AD86" s="162">
        <v>180192</v>
      </c>
      <c r="AE86" s="162">
        <v>0</v>
      </c>
      <c r="AF86" s="162">
        <v>0</v>
      </c>
      <c r="AG86" s="162">
        <v>2500</v>
      </c>
      <c r="AH86" s="163">
        <v>33508632</v>
      </c>
      <c r="AI86" s="162">
        <v>33508632</v>
      </c>
      <c r="AJ86" s="162">
        <v>26736601</v>
      </c>
      <c r="AK86" s="162">
        <v>1644732</v>
      </c>
      <c r="AL86" s="162">
        <v>5127299</v>
      </c>
      <c r="AM86" s="162">
        <v>257759</v>
      </c>
      <c r="AN86" s="162">
        <v>214793</v>
      </c>
      <c r="AO86" s="162">
        <v>205666</v>
      </c>
      <c r="AP86" s="163">
        <v>130</v>
      </c>
    </row>
    <row r="87" spans="1:42" ht="13.5" customHeight="1">
      <c r="A87" s="167" t="s">
        <v>424</v>
      </c>
      <c r="B87" s="168" t="s">
        <v>425</v>
      </c>
      <c r="C87" s="189" t="s">
        <v>421</v>
      </c>
      <c r="D87" s="162">
        <v>37</v>
      </c>
      <c r="E87" s="162">
        <v>164</v>
      </c>
      <c r="F87" s="162">
        <v>13472170</v>
      </c>
      <c r="G87" s="162">
        <v>4284</v>
      </c>
      <c r="H87" s="162">
        <v>5907</v>
      </c>
      <c r="I87" s="162">
        <v>46807960</v>
      </c>
      <c r="J87" s="162">
        <v>806</v>
      </c>
      <c r="K87" s="162">
        <v>978</v>
      </c>
      <c r="L87" s="162">
        <v>7416570</v>
      </c>
      <c r="M87" s="162">
        <v>5127</v>
      </c>
      <c r="N87" s="162">
        <v>7049</v>
      </c>
      <c r="O87" s="163">
        <v>67696700</v>
      </c>
      <c r="P87" s="162">
        <v>3252</v>
      </c>
      <c r="Q87" s="162">
        <v>4125</v>
      </c>
      <c r="R87" s="162">
        <v>14931220</v>
      </c>
      <c r="S87" s="162">
        <v>28</v>
      </c>
      <c r="T87" s="162">
        <v>310</v>
      </c>
      <c r="U87" s="162">
        <v>198294</v>
      </c>
      <c r="V87" s="162">
        <v>24</v>
      </c>
      <c r="W87" s="162">
        <v>118</v>
      </c>
      <c r="X87" s="162">
        <v>1474940</v>
      </c>
      <c r="Y87" s="162">
        <v>8403</v>
      </c>
      <c r="Z87" s="162">
        <v>7167</v>
      </c>
      <c r="AA87" s="163">
        <v>84301154</v>
      </c>
      <c r="AB87" s="162">
        <v>0</v>
      </c>
      <c r="AC87" s="162">
        <v>21</v>
      </c>
      <c r="AD87" s="162">
        <v>321696</v>
      </c>
      <c r="AE87" s="162">
        <v>0</v>
      </c>
      <c r="AF87" s="162">
        <v>0</v>
      </c>
      <c r="AG87" s="162">
        <v>8424</v>
      </c>
      <c r="AH87" s="163">
        <v>84622850</v>
      </c>
      <c r="AI87" s="162">
        <v>84622850</v>
      </c>
      <c r="AJ87" s="162">
        <v>67595332</v>
      </c>
      <c r="AK87" s="162">
        <v>4497020</v>
      </c>
      <c r="AL87" s="162">
        <v>12530498</v>
      </c>
      <c r="AM87" s="162">
        <v>173053</v>
      </c>
      <c r="AN87" s="162">
        <v>139407</v>
      </c>
      <c r="AO87" s="162">
        <v>138232</v>
      </c>
      <c r="AP87" s="163">
        <v>489</v>
      </c>
    </row>
    <row r="88" spans="1:42" ht="13.5" customHeight="1">
      <c r="A88" s="167" t="s">
        <v>426</v>
      </c>
      <c r="B88" s="168" t="s">
        <v>427</v>
      </c>
      <c r="C88" s="189" t="s">
        <v>421</v>
      </c>
      <c r="D88" s="162">
        <v>99</v>
      </c>
      <c r="E88" s="162">
        <v>554</v>
      </c>
      <c r="F88" s="162">
        <v>41593840</v>
      </c>
      <c r="G88" s="162">
        <v>8341</v>
      </c>
      <c r="H88" s="162">
        <v>12320</v>
      </c>
      <c r="I88" s="162">
        <v>98923480</v>
      </c>
      <c r="J88" s="162">
        <v>1280</v>
      </c>
      <c r="K88" s="162">
        <v>1452</v>
      </c>
      <c r="L88" s="162">
        <v>12054150</v>
      </c>
      <c r="M88" s="162">
        <v>9720</v>
      </c>
      <c r="N88" s="162">
        <v>14326</v>
      </c>
      <c r="O88" s="163">
        <v>152571470</v>
      </c>
      <c r="P88" s="162">
        <v>6079</v>
      </c>
      <c r="Q88" s="162">
        <v>8040</v>
      </c>
      <c r="R88" s="162">
        <v>30027440</v>
      </c>
      <c r="S88" s="162">
        <v>65</v>
      </c>
      <c r="T88" s="162">
        <v>871</v>
      </c>
      <c r="U88" s="162">
        <v>560130</v>
      </c>
      <c r="V88" s="162">
        <v>31</v>
      </c>
      <c r="W88" s="162">
        <v>170</v>
      </c>
      <c r="X88" s="162">
        <v>2192640</v>
      </c>
      <c r="Y88" s="162">
        <v>15830</v>
      </c>
      <c r="Z88" s="162">
        <v>14496</v>
      </c>
      <c r="AA88" s="163">
        <v>185351680</v>
      </c>
      <c r="AB88" s="162">
        <v>1</v>
      </c>
      <c r="AC88" s="162">
        <v>73</v>
      </c>
      <c r="AD88" s="162">
        <v>1502545</v>
      </c>
      <c r="AE88" s="162">
        <v>0</v>
      </c>
      <c r="AF88" s="162">
        <v>0</v>
      </c>
      <c r="AG88" s="162">
        <v>15904</v>
      </c>
      <c r="AH88" s="163">
        <v>186854225</v>
      </c>
      <c r="AI88" s="162">
        <v>186854225</v>
      </c>
      <c r="AJ88" s="162">
        <v>149189045</v>
      </c>
      <c r="AK88" s="162">
        <v>21876420</v>
      </c>
      <c r="AL88" s="162">
        <v>15788760</v>
      </c>
      <c r="AM88" s="162">
        <v>200487</v>
      </c>
      <c r="AN88" s="162">
        <v>163292</v>
      </c>
      <c r="AO88" s="162">
        <v>160074</v>
      </c>
      <c r="AP88" s="163">
        <v>932</v>
      </c>
    </row>
    <row r="89" spans="1:42" ht="13.5" customHeight="1">
      <c r="A89" s="167" t="s">
        <v>428</v>
      </c>
      <c r="B89" s="168" t="s">
        <v>429</v>
      </c>
      <c r="C89" s="189" t="s">
        <v>421</v>
      </c>
      <c r="D89" s="162">
        <v>14</v>
      </c>
      <c r="E89" s="162">
        <v>194</v>
      </c>
      <c r="F89" s="162">
        <v>17739350</v>
      </c>
      <c r="G89" s="162">
        <v>1370</v>
      </c>
      <c r="H89" s="162">
        <v>1971</v>
      </c>
      <c r="I89" s="162">
        <v>15034170</v>
      </c>
      <c r="J89" s="162">
        <v>229</v>
      </c>
      <c r="K89" s="162">
        <v>308</v>
      </c>
      <c r="L89" s="162">
        <v>2464580</v>
      </c>
      <c r="M89" s="162">
        <v>1613</v>
      </c>
      <c r="N89" s="162">
        <v>2473</v>
      </c>
      <c r="O89" s="163">
        <v>35238100</v>
      </c>
      <c r="P89" s="162">
        <v>1047</v>
      </c>
      <c r="Q89" s="162">
        <v>1368</v>
      </c>
      <c r="R89" s="162">
        <v>5401500</v>
      </c>
      <c r="S89" s="162">
        <v>13</v>
      </c>
      <c r="T89" s="162">
        <v>328</v>
      </c>
      <c r="U89" s="162">
        <v>210970</v>
      </c>
      <c r="V89" s="162">
        <v>0</v>
      </c>
      <c r="W89" s="162">
        <v>0</v>
      </c>
      <c r="X89" s="162">
        <v>0</v>
      </c>
      <c r="Y89" s="162">
        <v>2660</v>
      </c>
      <c r="Z89" s="162">
        <v>2473</v>
      </c>
      <c r="AA89" s="163">
        <v>40850570</v>
      </c>
      <c r="AB89" s="162">
        <v>0</v>
      </c>
      <c r="AC89" s="162">
        <v>10</v>
      </c>
      <c r="AD89" s="162">
        <v>145162</v>
      </c>
      <c r="AE89" s="162">
        <v>0</v>
      </c>
      <c r="AF89" s="162">
        <v>0</v>
      </c>
      <c r="AG89" s="162">
        <v>2670</v>
      </c>
      <c r="AH89" s="163">
        <v>40995732</v>
      </c>
      <c r="AI89" s="162">
        <v>40995732</v>
      </c>
      <c r="AJ89" s="162">
        <v>32688699</v>
      </c>
      <c r="AK89" s="162">
        <v>3562033</v>
      </c>
      <c r="AL89" s="162">
        <v>4745000</v>
      </c>
      <c r="AM89" s="162">
        <v>275139</v>
      </c>
      <c r="AN89" s="162">
        <v>222767</v>
      </c>
      <c r="AO89" s="162">
        <v>219387</v>
      </c>
      <c r="AP89" s="163">
        <v>149</v>
      </c>
    </row>
    <row r="90" spans="1:42" ht="13.5" customHeight="1">
      <c r="A90" s="167" t="s">
        <v>430</v>
      </c>
      <c r="B90" s="168" t="s">
        <v>431</v>
      </c>
      <c r="C90" s="189" t="s">
        <v>421</v>
      </c>
      <c r="D90" s="162">
        <v>5</v>
      </c>
      <c r="E90" s="162">
        <v>27</v>
      </c>
      <c r="F90" s="162">
        <v>804490</v>
      </c>
      <c r="G90" s="162">
        <v>508</v>
      </c>
      <c r="H90" s="162">
        <v>762</v>
      </c>
      <c r="I90" s="162">
        <v>5404090</v>
      </c>
      <c r="J90" s="162">
        <v>63</v>
      </c>
      <c r="K90" s="162">
        <v>71</v>
      </c>
      <c r="L90" s="162">
        <v>570970</v>
      </c>
      <c r="M90" s="162">
        <v>576</v>
      </c>
      <c r="N90" s="162">
        <v>860</v>
      </c>
      <c r="O90" s="163">
        <v>6779550</v>
      </c>
      <c r="P90" s="162">
        <v>398</v>
      </c>
      <c r="Q90" s="162">
        <v>542</v>
      </c>
      <c r="R90" s="162">
        <v>2131520</v>
      </c>
      <c r="S90" s="162">
        <v>4</v>
      </c>
      <c r="T90" s="162">
        <v>63</v>
      </c>
      <c r="U90" s="162">
        <v>40720</v>
      </c>
      <c r="V90" s="162">
        <v>0</v>
      </c>
      <c r="W90" s="162">
        <v>0</v>
      </c>
      <c r="X90" s="162">
        <v>0</v>
      </c>
      <c r="Y90" s="162">
        <v>974</v>
      </c>
      <c r="Z90" s="162">
        <v>860</v>
      </c>
      <c r="AA90" s="163">
        <v>8951790</v>
      </c>
      <c r="AB90" s="162">
        <v>0</v>
      </c>
      <c r="AC90" s="162">
        <v>2</v>
      </c>
      <c r="AD90" s="162">
        <v>99137</v>
      </c>
      <c r="AE90" s="162">
        <v>0</v>
      </c>
      <c r="AF90" s="162">
        <v>0</v>
      </c>
      <c r="AG90" s="162">
        <v>976</v>
      </c>
      <c r="AH90" s="163">
        <v>9050927</v>
      </c>
      <c r="AI90" s="162">
        <v>9050927</v>
      </c>
      <c r="AJ90" s="162">
        <v>7219905</v>
      </c>
      <c r="AK90" s="162">
        <v>237516</v>
      </c>
      <c r="AL90" s="162">
        <v>1593506</v>
      </c>
      <c r="AM90" s="162">
        <v>170772</v>
      </c>
      <c r="AN90" s="162">
        <v>136225</v>
      </c>
      <c r="AO90" s="162">
        <v>136225</v>
      </c>
      <c r="AP90" s="163">
        <v>53</v>
      </c>
    </row>
    <row r="91" spans="1:42" ht="13.5" customHeight="1">
      <c r="A91" s="167" t="s">
        <v>432</v>
      </c>
      <c r="B91" s="168" t="s">
        <v>433</v>
      </c>
      <c r="C91" s="189" t="s">
        <v>421</v>
      </c>
      <c r="D91" s="162">
        <v>495</v>
      </c>
      <c r="E91" s="162">
        <v>3193</v>
      </c>
      <c r="F91" s="162">
        <v>329291710</v>
      </c>
      <c r="G91" s="162">
        <v>31124</v>
      </c>
      <c r="H91" s="162">
        <v>45293</v>
      </c>
      <c r="I91" s="162">
        <v>405216690</v>
      </c>
      <c r="J91" s="162">
        <v>5206</v>
      </c>
      <c r="K91" s="162">
        <v>6368</v>
      </c>
      <c r="L91" s="162">
        <v>51235210</v>
      </c>
      <c r="M91" s="162">
        <v>36825</v>
      </c>
      <c r="N91" s="162">
        <v>54854</v>
      </c>
      <c r="O91" s="163">
        <v>785743610</v>
      </c>
      <c r="P91" s="162">
        <v>23746</v>
      </c>
      <c r="Q91" s="162">
        <v>31283</v>
      </c>
      <c r="R91" s="162">
        <v>134320920</v>
      </c>
      <c r="S91" s="162">
        <v>403</v>
      </c>
      <c r="T91" s="162">
        <v>5902</v>
      </c>
      <c r="U91" s="162">
        <v>3819536</v>
      </c>
      <c r="V91" s="162">
        <v>87</v>
      </c>
      <c r="W91" s="162">
        <v>400</v>
      </c>
      <c r="X91" s="162">
        <v>5559510</v>
      </c>
      <c r="Y91" s="162">
        <v>60658</v>
      </c>
      <c r="Z91" s="162">
        <v>55254</v>
      </c>
      <c r="AA91" s="163">
        <v>929443576</v>
      </c>
      <c r="AB91" s="162">
        <v>0</v>
      </c>
      <c r="AC91" s="162">
        <v>126</v>
      </c>
      <c r="AD91" s="162">
        <v>2967201</v>
      </c>
      <c r="AE91" s="162">
        <v>0</v>
      </c>
      <c r="AF91" s="162">
        <v>0</v>
      </c>
      <c r="AG91" s="162">
        <v>60784</v>
      </c>
      <c r="AH91" s="163">
        <v>932410777</v>
      </c>
      <c r="AI91" s="162">
        <v>932410777</v>
      </c>
      <c r="AJ91" s="162">
        <v>744033707</v>
      </c>
      <c r="AK91" s="162">
        <v>70645842</v>
      </c>
      <c r="AL91" s="162">
        <v>117731228</v>
      </c>
      <c r="AM91" s="162">
        <v>276926</v>
      </c>
      <c r="AN91" s="162">
        <v>235706</v>
      </c>
      <c r="AO91" s="162">
        <v>220978</v>
      </c>
      <c r="AP91" s="163">
        <v>3367</v>
      </c>
    </row>
    <row r="92" spans="1:42" ht="13.5" customHeight="1">
      <c r="A92" s="167" t="s">
        <v>434</v>
      </c>
      <c r="B92" s="168" t="s">
        <v>435</v>
      </c>
      <c r="C92" s="189" t="s">
        <v>421</v>
      </c>
      <c r="D92" s="162">
        <v>224</v>
      </c>
      <c r="E92" s="162">
        <v>1724</v>
      </c>
      <c r="F92" s="162">
        <v>134922240</v>
      </c>
      <c r="G92" s="162">
        <v>16037</v>
      </c>
      <c r="H92" s="162">
        <v>23462</v>
      </c>
      <c r="I92" s="162">
        <v>175747450</v>
      </c>
      <c r="J92" s="162">
        <v>2224</v>
      </c>
      <c r="K92" s="162">
        <v>2653</v>
      </c>
      <c r="L92" s="162">
        <v>22323620</v>
      </c>
      <c r="M92" s="162">
        <v>18485</v>
      </c>
      <c r="N92" s="162">
        <v>27839</v>
      </c>
      <c r="O92" s="163">
        <v>332993310</v>
      </c>
      <c r="P92" s="162">
        <v>12590</v>
      </c>
      <c r="Q92" s="162">
        <v>16485</v>
      </c>
      <c r="R92" s="162">
        <v>59310490</v>
      </c>
      <c r="S92" s="162">
        <v>183</v>
      </c>
      <c r="T92" s="162">
        <v>3227</v>
      </c>
      <c r="U92" s="162">
        <v>2068004</v>
      </c>
      <c r="V92" s="162">
        <v>63</v>
      </c>
      <c r="W92" s="162">
        <v>307</v>
      </c>
      <c r="X92" s="162">
        <v>3913050</v>
      </c>
      <c r="Y92" s="162">
        <v>31138</v>
      </c>
      <c r="Z92" s="162">
        <v>28146</v>
      </c>
      <c r="AA92" s="163">
        <v>398284854</v>
      </c>
      <c r="AB92" s="162">
        <v>0</v>
      </c>
      <c r="AC92" s="162">
        <v>105</v>
      </c>
      <c r="AD92" s="162">
        <v>2145290</v>
      </c>
      <c r="AE92" s="162">
        <v>0</v>
      </c>
      <c r="AF92" s="162">
        <v>0</v>
      </c>
      <c r="AG92" s="162">
        <v>31243</v>
      </c>
      <c r="AH92" s="163">
        <v>400430144</v>
      </c>
      <c r="AI92" s="162">
        <v>400430144</v>
      </c>
      <c r="AJ92" s="162">
        <v>319346139</v>
      </c>
      <c r="AK92" s="162">
        <v>25964903</v>
      </c>
      <c r="AL92" s="162">
        <v>55119102</v>
      </c>
      <c r="AM92" s="162">
        <v>242391</v>
      </c>
      <c r="AN92" s="162">
        <v>201563</v>
      </c>
      <c r="AO92" s="162">
        <v>193309</v>
      </c>
      <c r="AP92" s="163">
        <v>1652</v>
      </c>
    </row>
    <row r="93" spans="1:42" ht="13.5" customHeight="1">
      <c r="A93" s="167" t="s">
        <v>436</v>
      </c>
      <c r="B93" s="168" t="s">
        <v>437</v>
      </c>
      <c r="C93" s="189" t="s">
        <v>421</v>
      </c>
      <c r="D93" s="162">
        <v>13</v>
      </c>
      <c r="E93" s="162">
        <v>150</v>
      </c>
      <c r="F93" s="162">
        <v>16783260</v>
      </c>
      <c r="G93" s="162">
        <v>357</v>
      </c>
      <c r="H93" s="162">
        <v>500</v>
      </c>
      <c r="I93" s="162">
        <v>4227850</v>
      </c>
      <c r="J93" s="162">
        <v>85</v>
      </c>
      <c r="K93" s="162">
        <v>109</v>
      </c>
      <c r="L93" s="162">
        <v>835310</v>
      </c>
      <c r="M93" s="162">
        <v>455</v>
      </c>
      <c r="N93" s="162">
        <v>759</v>
      </c>
      <c r="O93" s="163">
        <v>21846420</v>
      </c>
      <c r="P93" s="162">
        <v>249</v>
      </c>
      <c r="Q93" s="162">
        <v>323</v>
      </c>
      <c r="R93" s="162">
        <v>1209250</v>
      </c>
      <c r="S93" s="162">
        <v>11</v>
      </c>
      <c r="T93" s="162">
        <v>377</v>
      </c>
      <c r="U93" s="162">
        <v>246608</v>
      </c>
      <c r="V93" s="162">
        <v>0</v>
      </c>
      <c r="W93" s="162">
        <v>0</v>
      </c>
      <c r="X93" s="162">
        <v>0</v>
      </c>
      <c r="Y93" s="162">
        <v>704</v>
      </c>
      <c r="Z93" s="162">
        <v>759</v>
      </c>
      <c r="AA93" s="163">
        <v>23302278</v>
      </c>
      <c r="AB93" s="162">
        <v>0</v>
      </c>
      <c r="AC93" s="162">
        <v>6</v>
      </c>
      <c r="AD93" s="162">
        <v>163515</v>
      </c>
      <c r="AE93" s="162">
        <v>0</v>
      </c>
      <c r="AF93" s="162">
        <v>0</v>
      </c>
      <c r="AG93" s="162">
        <v>710</v>
      </c>
      <c r="AH93" s="163">
        <v>23465793</v>
      </c>
      <c r="AI93" s="162">
        <v>23465793</v>
      </c>
      <c r="AJ93" s="162">
        <v>18648536</v>
      </c>
      <c r="AK93" s="162">
        <v>2755062</v>
      </c>
      <c r="AL93" s="162">
        <v>2062195</v>
      </c>
      <c r="AM93" s="162">
        <v>601687</v>
      </c>
      <c r="AN93" s="162">
        <v>549557</v>
      </c>
      <c r="AO93" s="162">
        <v>478168</v>
      </c>
      <c r="AP93" s="163">
        <v>39</v>
      </c>
    </row>
    <row r="94" spans="1:42" ht="13.5" customHeight="1">
      <c r="A94" s="167" t="s">
        <v>438</v>
      </c>
      <c r="B94" s="168" t="s">
        <v>439</v>
      </c>
      <c r="C94" s="189" t="s">
        <v>421</v>
      </c>
      <c r="D94" s="162">
        <v>7</v>
      </c>
      <c r="E94" s="162">
        <v>18</v>
      </c>
      <c r="F94" s="162">
        <v>1318800</v>
      </c>
      <c r="G94" s="162">
        <v>463</v>
      </c>
      <c r="H94" s="162">
        <v>635</v>
      </c>
      <c r="I94" s="162">
        <v>4616330</v>
      </c>
      <c r="J94" s="162">
        <v>87</v>
      </c>
      <c r="K94" s="162">
        <v>109</v>
      </c>
      <c r="L94" s="162">
        <v>914280</v>
      </c>
      <c r="M94" s="162">
        <v>557</v>
      </c>
      <c r="N94" s="162">
        <v>762</v>
      </c>
      <c r="O94" s="163">
        <v>6849410</v>
      </c>
      <c r="P94" s="162">
        <v>341</v>
      </c>
      <c r="Q94" s="162">
        <v>419</v>
      </c>
      <c r="R94" s="162">
        <v>1358080</v>
      </c>
      <c r="S94" s="162">
        <v>5</v>
      </c>
      <c r="T94" s="162">
        <v>21</v>
      </c>
      <c r="U94" s="162">
        <v>13940</v>
      </c>
      <c r="V94" s="162">
        <v>0</v>
      </c>
      <c r="W94" s="162">
        <v>0</v>
      </c>
      <c r="X94" s="162">
        <v>0</v>
      </c>
      <c r="Y94" s="162">
        <v>898</v>
      </c>
      <c r="Z94" s="162">
        <v>762</v>
      </c>
      <c r="AA94" s="163">
        <v>8221430</v>
      </c>
      <c r="AB94" s="162">
        <v>0</v>
      </c>
      <c r="AC94" s="162">
        <v>1</v>
      </c>
      <c r="AD94" s="162">
        <v>38902</v>
      </c>
      <c r="AE94" s="162">
        <v>0</v>
      </c>
      <c r="AF94" s="162">
        <v>0</v>
      </c>
      <c r="AG94" s="162">
        <v>899</v>
      </c>
      <c r="AH94" s="163">
        <v>8260332</v>
      </c>
      <c r="AI94" s="162">
        <v>8260332</v>
      </c>
      <c r="AJ94" s="162">
        <v>6601393</v>
      </c>
      <c r="AK94" s="162">
        <v>394365</v>
      </c>
      <c r="AL94" s="162">
        <v>1264574</v>
      </c>
      <c r="AM94" s="162">
        <v>135415</v>
      </c>
      <c r="AN94" s="162">
        <v>108220</v>
      </c>
      <c r="AO94" s="162">
        <v>108220</v>
      </c>
      <c r="AP94" s="163">
        <v>61</v>
      </c>
    </row>
    <row r="95" spans="1:42" ht="13.5" customHeight="1">
      <c r="A95" s="167" t="s">
        <v>440</v>
      </c>
      <c r="B95" s="168" t="s">
        <v>441</v>
      </c>
      <c r="C95" s="189" t="s">
        <v>421</v>
      </c>
      <c r="D95" s="162">
        <v>6</v>
      </c>
      <c r="E95" s="162">
        <v>22</v>
      </c>
      <c r="F95" s="162">
        <v>1647600</v>
      </c>
      <c r="G95" s="162">
        <v>276</v>
      </c>
      <c r="H95" s="162">
        <v>419</v>
      </c>
      <c r="I95" s="162">
        <v>2983120</v>
      </c>
      <c r="J95" s="162">
        <v>46</v>
      </c>
      <c r="K95" s="162">
        <v>48</v>
      </c>
      <c r="L95" s="162">
        <v>420710</v>
      </c>
      <c r="M95" s="162">
        <v>328</v>
      </c>
      <c r="N95" s="162">
        <v>489</v>
      </c>
      <c r="O95" s="163">
        <v>5051430</v>
      </c>
      <c r="P95" s="162">
        <v>220</v>
      </c>
      <c r="Q95" s="162">
        <v>279</v>
      </c>
      <c r="R95" s="162">
        <v>1119870</v>
      </c>
      <c r="S95" s="162">
        <v>5</v>
      </c>
      <c r="T95" s="162">
        <v>45</v>
      </c>
      <c r="U95" s="162">
        <v>28850</v>
      </c>
      <c r="V95" s="162">
        <v>0</v>
      </c>
      <c r="W95" s="162">
        <v>0</v>
      </c>
      <c r="X95" s="162">
        <v>0</v>
      </c>
      <c r="Y95" s="162">
        <v>548</v>
      </c>
      <c r="Z95" s="162">
        <v>489</v>
      </c>
      <c r="AA95" s="163">
        <v>6200150</v>
      </c>
      <c r="AB95" s="162">
        <v>0</v>
      </c>
      <c r="AC95" s="162">
        <v>2</v>
      </c>
      <c r="AD95" s="162">
        <v>288340</v>
      </c>
      <c r="AE95" s="162">
        <v>0</v>
      </c>
      <c r="AF95" s="162">
        <v>0</v>
      </c>
      <c r="AG95" s="162">
        <v>550</v>
      </c>
      <c r="AH95" s="163">
        <v>6488490</v>
      </c>
      <c r="AI95" s="162">
        <v>6488490</v>
      </c>
      <c r="AJ95" s="162">
        <v>5171878</v>
      </c>
      <c r="AK95" s="162">
        <v>112625</v>
      </c>
      <c r="AL95" s="162">
        <v>1203987</v>
      </c>
      <c r="AM95" s="162">
        <v>202765</v>
      </c>
      <c r="AN95" s="162">
        <v>161621</v>
      </c>
      <c r="AO95" s="162">
        <v>161621</v>
      </c>
      <c r="AP95" s="163">
        <v>32</v>
      </c>
    </row>
    <row r="96" spans="1:42" ht="13.5" customHeight="1">
      <c r="A96" s="167" t="s">
        <v>442</v>
      </c>
      <c r="B96" s="168" t="s">
        <v>443</v>
      </c>
      <c r="C96" s="189" t="s">
        <v>421</v>
      </c>
      <c r="D96" s="162">
        <v>565</v>
      </c>
      <c r="E96" s="162">
        <v>3562</v>
      </c>
      <c r="F96" s="162">
        <v>286156580</v>
      </c>
      <c r="G96" s="162">
        <v>34562</v>
      </c>
      <c r="H96" s="162">
        <v>49818</v>
      </c>
      <c r="I96" s="162">
        <v>384631170</v>
      </c>
      <c r="J96" s="162">
        <v>6098</v>
      </c>
      <c r="K96" s="162">
        <v>6980</v>
      </c>
      <c r="L96" s="162">
        <v>57106530</v>
      </c>
      <c r="M96" s="162">
        <v>41225</v>
      </c>
      <c r="N96" s="162">
        <v>60360</v>
      </c>
      <c r="O96" s="163">
        <v>727894280</v>
      </c>
      <c r="P96" s="162">
        <v>25204</v>
      </c>
      <c r="Q96" s="162">
        <v>32509</v>
      </c>
      <c r="R96" s="162">
        <v>122489250</v>
      </c>
      <c r="S96" s="162">
        <v>442</v>
      </c>
      <c r="T96" s="162">
        <v>6214</v>
      </c>
      <c r="U96" s="162">
        <v>4020905</v>
      </c>
      <c r="V96" s="162">
        <v>155</v>
      </c>
      <c r="W96" s="162">
        <v>1016</v>
      </c>
      <c r="X96" s="162">
        <v>13428390</v>
      </c>
      <c r="Y96" s="162">
        <v>66584</v>
      </c>
      <c r="Z96" s="162">
        <v>61376</v>
      </c>
      <c r="AA96" s="163">
        <v>867832825</v>
      </c>
      <c r="AB96" s="162">
        <v>0</v>
      </c>
      <c r="AC96" s="162">
        <v>132</v>
      </c>
      <c r="AD96" s="162">
        <v>3467475</v>
      </c>
      <c r="AE96" s="162">
        <v>0</v>
      </c>
      <c r="AF96" s="162">
        <v>0</v>
      </c>
      <c r="AG96" s="162">
        <v>66716</v>
      </c>
      <c r="AH96" s="163">
        <v>871300300</v>
      </c>
      <c r="AI96" s="162">
        <v>871300300</v>
      </c>
      <c r="AJ96" s="162">
        <v>694986451</v>
      </c>
      <c r="AK96" s="162">
        <v>50484913</v>
      </c>
      <c r="AL96" s="162">
        <v>125828936</v>
      </c>
      <c r="AM96" s="162">
        <v>224042</v>
      </c>
      <c r="AN96" s="162">
        <v>185852</v>
      </c>
      <c r="AO96" s="162">
        <v>178706</v>
      </c>
      <c r="AP96" s="163">
        <v>3889</v>
      </c>
    </row>
    <row r="97" spans="1:42" ht="13.5" customHeight="1">
      <c r="A97" s="167" t="s">
        <v>444</v>
      </c>
      <c r="B97" s="168" t="s">
        <v>445</v>
      </c>
      <c r="C97" s="189" t="s">
        <v>421</v>
      </c>
      <c r="D97" s="162">
        <v>50</v>
      </c>
      <c r="E97" s="162">
        <v>403</v>
      </c>
      <c r="F97" s="162">
        <v>31715290</v>
      </c>
      <c r="G97" s="162">
        <v>2342</v>
      </c>
      <c r="H97" s="162">
        <v>3246</v>
      </c>
      <c r="I97" s="162">
        <v>26658880</v>
      </c>
      <c r="J97" s="162">
        <v>327</v>
      </c>
      <c r="K97" s="162">
        <v>368</v>
      </c>
      <c r="L97" s="162">
        <v>3040820</v>
      </c>
      <c r="M97" s="162">
        <v>2719</v>
      </c>
      <c r="N97" s="162">
        <v>4017</v>
      </c>
      <c r="O97" s="163">
        <v>61414990</v>
      </c>
      <c r="P97" s="162">
        <v>1786</v>
      </c>
      <c r="Q97" s="162">
        <v>2211</v>
      </c>
      <c r="R97" s="162">
        <v>9195470</v>
      </c>
      <c r="S97" s="162">
        <v>42</v>
      </c>
      <c r="T97" s="162">
        <v>923</v>
      </c>
      <c r="U97" s="162">
        <v>596042</v>
      </c>
      <c r="V97" s="162">
        <v>6</v>
      </c>
      <c r="W97" s="162">
        <v>55</v>
      </c>
      <c r="X97" s="162">
        <v>632790</v>
      </c>
      <c r="Y97" s="162">
        <v>4511</v>
      </c>
      <c r="Z97" s="162">
        <v>4072</v>
      </c>
      <c r="AA97" s="163">
        <v>71839292</v>
      </c>
      <c r="AB97" s="162">
        <v>0</v>
      </c>
      <c r="AC97" s="162">
        <v>6</v>
      </c>
      <c r="AD97" s="162">
        <v>211970</v>
      </c>
      <c r="AE97" s="162">
        <v>0</v>
      </c>
      <c r="AF97" s="162">
        <v>0</v>
      </c>
      <c r="AG97" s="162">
        <v>4517</v>
      </c>
      <c r="AH97" s="163">
        <v>72051262</v>
      </c>
      <c r="AI97" s="162">
        <v>72051262</v>
      </c>
      <c r="AJ97" s="162">
        <v>57386837</v>
      </c>
      <c r="AK97" s="162">
        <v>4961016</v>
      </c>
      <c r="AL97" s="162">
        <v>9703409</v>
      </c>
      <c r="AM97" s="162">
        <v>311910</v>
      </c>
      <c r="AN97" s="162">
        <v>263928</v>
      </c>
      <c r="AO97" s="162">
        <v>248428</v>
      </c>
      <c r="AP97" s="163">
        <v>231</v>
      </c>
    </row>
    <row r="98" spans="1:42" ht="13.5" customHeight="1">
      <c r="A98" s="167" t="s">
        <v>446</v>
      </c>
      <c r="B98" s="168" t="s">
        <v>447</v>
      </c>
      <c r="C98" s="189" t="s">
        <v>421</v>
      </c>
      <c r="D98" s="162">
        <v>138</v>
      </c>
      <c r="E98" s="162">
        <v>963</v>
      </c>
      <c r="F98" s="162">
        <v>92114910</v>
      </c>
      <c r="G98" s="162">
        <v>9375</v>
      </c>
      <c r="H98" s="162">
        <v>13281</v>
      </c>
      <c r="I98" s="162">
        <v>115060530</v>
      </c>
      <c r="J98" s="162">
        <v>1931</v>
      </c>
      <c r="K98" s="162">
        <v>2249</v>
      </c>
      <c r="L98" s="162">
        <v>18408420</v>
      </c>
      <c r="M98" s="162">
        <v>11444</v>
      </c>
      <c r="N98" s="162">
        <v>16493</v>
      </c>
      <c r="O98" s="163">
        <v>225583860</v>
      </c>
      <c r="P98" s="162">
        <v>6966</v>
      </c>
      <c r="Q98" s="162">
        <v>8868</v>
      </c>
      <c r="R98" s="162">
        <v>37667810</v>
      </c>
      <c r="S98" s="162">
        <v>113</v>
      </c>
      <c r="T98" s="162">
        <v>2067</v>
      </c>
      <c r="U98" s="162">
        <v>1326019</v>
      </c>
      <c r="V98" s="162">
        <v>83</v>
      </c>
      <c r="W98" s="162">
        <v>500</v>
      </c>
      <c r="X98" s="162">
        <v>7147360</v>
      </c>
      <c r="Y98" s="162">
        <v>18493</v>
      </c>
      <c r="Z98" s="162">
        <v>16993</v>
      </c>
      <c r="AA98" s="163">
        <v>271725049</v>
      </c>
      <c r="AB98" s="162">
        <v>0</v>
      </c>
      <c r="AC98" s="162">
        <v>48</v>
      </c>
      <c r="AD98" s="162">
        <v>1327580</v>
      </c>
      <c r="AE98" s="162">
        <v>0</v>
      </c>
      <c r="AF98" s="162">
        <v>0</v>
      </c>
      <c r="AG98" s="162">
        <v>18541</v>
      </c>
      <c r="AH98" s="163">
        <v>273052629</v>
      </c>
      <c r="AI98" s="162">
        <v>273052629</v>
      </c>
      <c r="AJ98" s="162">
        <v>217819775</v>
      </c>
      <c r="AK98" s="162">
        <v>14900904</v>
      </c>
      <c r="AL98" s="162">
        <v>40331950</v>
      </c>
      <c r="AM98" s="162">
        <v>216708</v>
      </c>
      <c r="AN98" s="162">
        <v>180617</v>
      </c>
      <c r="AO98" s="162">
        <v>172873</v>
      </c>
      <c r="AP98" s="163">
        <v>1260</v>
      </c>
    </row>
    <row r="99" spans="1:42" ht="13.5" customHeight="1">
      <c r="A99" s="167" t="s">
        <v>448</v>
      </c>
      <c r="B99" s="168" t="s">
        <v>449</v>
      </c>
      <c r="C99" s="189" t="s">
        <v>421</v>
      </c>
      <c r="D99" s="162">
        <v>199</v>
      </c>
      <c r="E99" s="162">
        <v>1021</v>
      </c>
      <c r="F99" s="162">
        <v>67570370</v>
      </c>
      <c r="G99" s="162">
        <v>11922</v>
      </c>
      <c r="H99" s="162">
        <v>17759</v>
      </c>
      <c r="I99" s="162">
        <v>126846870</v>
      </c>
      <c r="J99" s="162">
        <v>2022</v>
      </c>
      <c r="K99" s="162">
        <v>2548</v>
      </c>
      <c r="L99" s="162">
        <v>19830260</v>
      </c>
      <c r="M99" s="162">
        <v>14143</v>
      </c>
      <c r="N99" s="162">
        <v>21328</v>
      </c>
      <c r="O99" s="163">
        <v>214247500</v>
      </c>
      <c r="P99" s="162">
        <v>8113</v>
      </c>
      <c r="Q99" s="162">
        <v>11111</v>
      </c>
      <c r="R99" s="162">
        <v>38501200</v>
      </c>
      <c r="S99" s="162">
        <v>142</v>
      </c>
      <c r="T99" s="162">
        <v>1537</v>
      </c>
      <c r="U99" s="162">
        <v>987012</v>
      </c>
      <c r="V99" s="162">
        <v>17</v>
      </c>
      <c r="W99" s="162">
        <v>154</v>
      </c>
      <c r="X99" s="162">
        <v>2808780</v>
      </c>
      <c r="Y99" s="162">
        <v>22273</v>
      </c>
      <c r="Z99" s="162">
        <v>21482</v>
      </c>
      <c r="AA99" s="163">
        <v>256544492</v>
      </c>
      <c r="AB99" s="162">
        <v>0</v>
      </c>
      <c r="AC99" s="162">
        <v>50</v>
      </c>
      <c r="AD99" s="162">
        <v>1096639</v>
      </c>
      <c r="AE99" s="162">
        <v>0</v>
      </c>
      <c r="AF99" s="162">
        <v>0</v>
      </c>
      <c r="AG99" s="162">
        <v>22323</v>
      </c>
      <c r="AH99" s="163">
        <v>257641131</v>
      </c>
      <c r="AI99" s="162">
        <v>257641131</v>
      </c>
      <c r="AJ99" s="162">
        <v>205605674</v>
      </c>
      <c r="AK99" s="162">
        <v>19541933</v>
      </c>
      <c r="AL99" s="162">
        <v>32493524</v>
      </c>
      <c r="AM99" s="162">
        <v>195925</v>
      </c>
      <c r="AN99" s="162">
        <v>160447</v>
      </c>
      <c r="AO99" s="162">
        <v>156354</v>
      </c>
      <c r="AP99" s="163">
        <v>1315</v>
      </c>
    </row>
    <row r="100" spans="1:42" ht="13.5" customHeight="1">
      <c r="A100" s="167" t="s">
        <v>450</v>
      </c>
      <c r="B100" s="168" t="s">
        <v>451</v>
      </c>
      <c r="C100" s="189" t="s">
        <v>421</v>
      </c>
      <c r="D100" s="162">
        <v>24</v>
      </c>
      <c r="E100" s="162">
        <v>276</v>
      </c>
      <c r="F100" s="162">
        <v>50341430</v>
      </c>
      <c r="G100" s="162">
        <v>1938</v>
      </c>
      <c r="H100" s="162">
        <v>2760</v>
      </c>
      <c r="I100" s="162">
        <v>21363540</v>
      </c>
      <c r="J100" s="162">
        <v>347</v>
      </c>
      <c r="K100" s="162">
        <v>447</v>
      </c>
      <c r="L100" s="162">
        <v>3106380</v>
      </c>
      <c r="M100" s="162">
        <v>2309</v>
      </c>
      <c r="N100" s="162">
        <v>3483</v>
      </c>
      <c r="O100" s="163">
        <v>74811350</v>
      </c>
      <c r="P100" s="162">
        <v>1552</v>
      </c>
      <c r="Q100" s="162">
        <v>3788</v>
      </c>
      <c r="R100" s="162">
        <v>7517010</v>
      </c>
      <c r="S100" s="162">
        <v>21</v>
      </c>
      <c r="T100" s="162">
        <v>334</v>
      </c>
      <c r="U100" s="162">
        <v>212862</v>
      </c>
      <c r="V100" s="162">
        <v>0</v>
      </c>
      <c r="W100" s="162">
        <v>0</v>
      </c>
      <c r="X100" s="162">
        <v>0</v>
      </c>
      <c r="Y100" s="162">
        <v>3861</v>
      </c>
      <c r="Z100" s="162">
        <v>3483</v>
      </c>
      <c r="AA100" s="163">
        <v>82541222</v>
      </c>
      <c r="AB100" s="162">
        <v>0</v>
      </c>
      <c r="AC100" s="162">
        <v>12</v>
      </c>
      <c r="AD100" s="162">
        <v>375258</v>
      </c>
      <c r="AE100" s="162">
        <v>0</v>
      </c>
      <c r="AF100" s="162">
        <v>0</v>
      </c>
      <c r="AG100" s="162">
        <v>3873</v>
      </c>
      <c r="AH100" s="163">
        <v>82916480</v>
      </c>
      <c r="AI100" s="162">
        <v>82916480</v>
      </c>
      <c r="AJ100" s="162">
        <v>66223522</v>
      </c>
      <c r="AK100" s="162">
        <v>8836818</v>
      </c>
      <c r="AL100" s="162">
        <v>7856140</v>
      </c>
      <c r="AM100" s="162">
        <v>392969</v>
      </c>
      <c r="AN100" s="162">
        <v>354433</v>
      </c>
      <c r="AO100" s="162">
        <v>313856</v>
      </c>
      <c r="AP100" s="163">
        <v>211</v>
      </c>
    </row>
    <row r="101" spans="1:42" ht="13.5" customHeight="1">
      <c r="A101" s="167" t="s">
        <v>452</v>
      </c>
      <c r="B101" s="168" t="s">
        <v>453</v>
      </c>
      <c r="C101" s="189" t="s">
        <v>421</v>
      </c>
      <c r="D101" s="162">
        <v>190</v>
      </c>
      <c r="E101" s="162">
        <v>1423</v>
      </c>
      <c r="F101" s="162">
        <v>120156240</v>
      </c>
      <c r="G101" s="162">
        <v>11326</v>
      </c>
      <c r="H101" s="162">
        <v>16259</v>
      </c>
      <c r="I101" s="162">
        <v>151103630</v>
      </c>
      <c r="J101" s="162">
        <v>1840</v>
      </c>
      <c r="K101" s="162">
        <v>2365</v>
      </c>
      <c r="L101" s="162">
        <v>18998390</v>
      </c>
      <c r="M101" s="162">
        <v>13356</v>
      </c>
      <c r="N101" s="162">
        <v>20047</v>
      </c>
      <c r="O101" s="163">
        <v>290258260</v>
      </c>
      <c r="P101" s="162">
        <v>8892</v>
      </c>
      <c r="Q101" s="162">
        <v>11752</v>
      </c>
      <c r="R101" s="162">
        <v>42523230</v>
      </c>
      <c r="S101" s="162">
        <v>150</v>
      </c>
      <c r="T101" s="162">
        <v>2732</v>
      </c>
      <c r="U101" s="162">
        <v>1754846</v>
      </c>
      <c r="V101" s="162">
        <v>21</v>
      </c>
      <c r="W101" s="162">
        <v>118</v>
      </c>
      <c r="X101" s="162">
        <v>1353840</v>
      </c>
      <c r="Y101" s="162">
        <v>22269</v>
      </c>
      <c r="Z101" s="162">
        <v>20165</v>
      </c>
      <c r="AA101" s="163">
        <v>335890176</v>
      </c>
      <c r="AB101" s="162">
        <v>0</v>
      </c>
      <c r="AC101" s="162">
        <v>40</v>
      </c>
      <c r="AD101" s="162">
        <v>955310</v>
      </c>
      <c r="AE101" s="162">
        <v>0</v>
      </c>
      <c r="AF101" s="162">
        <v>0</v>
      </c>
      <c r="AG101" s="162">
        <v>22309</v>
      </c>
      <c r="AH101" s="163">
        <v>336845486</v>
      </c>
      <c r="AI101" s="162">
        <v>336845486</v>
      </c>
      <c r="AJ101" s="162">
        <v>268596011</v>
      </c>
      <c r="AK101" s="162">
        <v>24063774</v>
      </c>
      <c r="AL101" s="162">
        <v>44185701</v>
      </c>
      <c r="AM101" s="162">
        <v>269261</v>
      </c>
      <c r="AN101" s="162">
        <v>228288</v>
      </c>
      <c r="AO101" s="162">
        <v>214705</v>
      </c>
      <c r="AP101" s="163">
        <v>1251</v>
      </c>
    </row>
    <row r="102" spans="1:42" ht="13.5" customHeight="1">
      <c r="A102" s="167" t="s">
        <v>454</v>
      </c>
      <c r="B102" s="168" t="s">
        <v>455</v>
      </c>
      <c r="C102" s="189" t="s">
        <v>421</v>
      </c>
      <c r="D102" s="162">
        <v>3056</v>
      </c>
      <c r="E102" s="162">
        <v>21995</v>
      </c>
      <c r="F102" s="162">
        <v>1574823380</v>
      </c>
      <c r="G102" s="162">
        <v>184074</v>
      </c>
      <c r="H102" s="162">
        <v>272354</v>
      </c>
      <c r="I102" s="162">
        <v>2006972320</v>
      </c>
      <c r="J102" s="162">
        <v>32329</v>
      </c>
      <c r="K102" s="162">
        <v>42009</v>
      </c>
      <c r="L102" s="162">
        <v>332606810</v>
      </c>
      <c r="M102" s="162">
        <v>219459</v>
      </c>
      <c r="N102" s="162">
        <v>336358</v>
      </c>
      <c r="O102" s="163">
        <v>3914402510</v>
      </c>
      <c r="P102" s="162">
        <v>132256</v>
      </c>
      <c r="Q102" s="162">
        <v>181718</v>
      </c>
      <c r="R102" s="162">
        <v>675877400</v>
      </c>
      <c r="S102" s="162">
        <v>2208</v>
      </c>
      <c r="T102" s="162">
        <v>41634</v>
      </c>
      <c r="U102" s="162">
        <v>26730887</v>
      </c>
      <c r="V102" s="162">
        <v>521</v>
      </c>
      <c r="W102" s="162">
        <v>3663</v>
      </c>
      <c r="X102" s="162">
        <v>47461190</v>
      </c>
      <c r="Y102" s="162">
        <v>352236</v>
      </c>
      <c r="Z102" s="162">
        <v>340021</v>
      </c>
      <c r="AA102" s="163">
        <v>4664471987</v>
      </c>
      <c r="AB102" s="162">
        <v>1</v>
      </c>
      <c r="AC102" s="162">
        <v>603</v>
      </c>
      <c r="AD102" s="162">
        <v>15740008</v>
      </c>
      <c r="AE102" s="162">
        <v>0</v>
      </c>
      <c r="AF102" s="162">
        <v>0</v>
      </c>
      <c r="AG102" s="162">
        <v>352840</v>
      </c>
      <c r="AH102" s="163">
        <v>4680211995</v>
      </c>
      <c r="AI102" s="162">
        <v>4680211995</v>
      </c>
      <c r="AJ102" s="162">
        <v>3731964804</v>
      </c>
      <c r="AK102" s="162">
        <v>425805935</v>
      </c>
      <c r="AL102" s="162">
        <v>522441256</v>
      </c>
      <c r="AM102" s="162">
        <v>220911</v>
      </c>
      <c r="AN102" s="162">
        <v>183981</v>
      </c>
      <c r="AO102" s="162">
        <v>176152</v>
      </c>
      <c r="AP102" s="163">
        <v>21186</v>
      </c>
    </row>
    <row r="103" spans="1:42" ht="13.5" customHeight="1">
      <c r="A103" s="167" t="s">
        <v>456</v>
      </c>
      <c r="B103" s="168" t="s">
        <v>457</v>
      </c>
      <c r="C103" s="189" t="s">
        <v>421</v>
      </c>
      <c r="D103" s="162">
        <v>1542</v>
      </c>
      <c r="E103" s="162">
        <v>11619</v>
      </c>
      <c r="F103" s="162">
        <v>859138090</v>
      </c>
      <c r="G103" s="162">
        <v>105769</v>
      </c>
      <c r="H103" s="162">
        <v>152055</v>
      </c>
      <c r="I103" s="162">
        <v>1183908770</v>
      </c>
      <c r="J103" s="162">
        <v>18090</v>
      </c>
      <c r="K103" s="162">
        <v>22795</v>
      </c>
      <c r="L103" s="162">
        <v>186048250</v>
      </c>
      <c r="M103" s="162">
        <v>125401</v>
      </c>
      <c r="N103" s="162">
        <v>186469</v>
      </c>
      <c r="O103" s="163">
        <v>2229095110</v>
      </c>
      <c r="P103" s="162">
        <v>81755</v>
      </c>
      <c r="Q103" s="162">
        <v>106994</v>
      </c>
      <c r="R103" s="162">
        <v>403797490</v>
      </c>
      <c r="S103" s="162">
        <v>1145</v>
      </c>
      <c r="T103" s="162">
        <v>21424</v>
      </c>
      <c r="U103" s="162">
        <v>13711653</v>
      </c>
      <c r="V103" s="162">
        <v>403</v>
      </c>
      <c r="W103" s="162">
        <v>2208</v>
      </c>
      <c r="X103" s="162">
        <v>30194060</v>
      </c>
      <c r="Y103" s="162">
        <v>207559</v>
      </c>
      <c r="Z103" s="162">
        <v>188677</v>
      </c>
      <c r="AA103" s="163">
        <v>2676798313</v>
      </c>
      <c r="AB103" s="162">
        <v>0</v>
      </c>
      <c r="AC103" s="162">
        <v>494</v>
      </c>
      <c r="AD103" s="162">
        <v>9784818</v>
      </c>
      <c r="AE103" s="162">
        <v>0</v>
      </c>
      <c r="AF103" s="162">
        <v>0</v>
      </c>
      <c r="AG103" s="162">
        <v>208053</v>
      </c>
      <c r="AH103" s="163">
        <v>2686583131</v>
      </c>
      <c r="AI103" s="162">
        <v>2686583131</v>
      </c>
      <c r="AJ103" s="162">
        <v>2142597217</v>
      </c>
      <c r="AK103" s="162">
        <v>137836540</v>
      </c>
      <c r="AL103" s="162">
        <v>406149374</v>
      </c>
      <c r="AM103" s="162">
        <v>227138</v>
      </c>
      <c r="AN103" s="162">
        <v>189017</v>
      </c>
      <c r="AO103" s="162">
        <v>181146</v>
      </c>
      <c r="AP103" s="163">
        <v>11828</v>
      </c>
    </row>
    <row r="104" spans="1:42" ht="13.5" customHeight="1">
      <c r="A104" s="167" t="s">
        <v>458</v>
      </c>
      <c r="B104" s="168" t="s">
        <v>459</v>
      </c>
      <c r="C104" s="189" t="s">
        <v>421</v>
      </c>
      <c r="D104" s="162">
        <v>197</v>
      </c>
      <c r="E104" s="162">
        <v>1398</v>
      </c>
      <c r="F104" s="162">
        <v>111467460</v>
      </c>
      <c r="G104" s="162">
        <v>10088</v>
      </c>
      <c r="H104" s="162">
        <v>14951</v>
      </c>
      <c r="I104" s="162">
        <v>112108054</v>
      </c>
      <c r="J104" s="162">
        <v>1569</v>
      </c>
      <c r="K104" s="162">
        <v>1994</v>
      </c>
      <c r="L104" s="162">
        <v>15706770</v>
      </c>
      <c r="M104" s="162">
        <v>11854</v>
      </c>
      <c r="N104" s="162">
        <v>18343</v>
      </c>
      <c r="O104" s="163">
        <v>239282284</v>
      </c>
      <c r="P104" s="162">
        <v>6849</v>
      </c>
      <c r="Q104" s="162">
        <v>9473</v>
      </c>
      <c r="R104" s="162">
        <v>33237320</v>
      </c>
      <c r="S104" s="162">
        <v>131</v>
      </c>
      <c r="T104" s="162">
        <v>2052</v>
      </c>
      <c r="U104" s="162">
        <v>1336062</v>
      </c>
      <c r="V104" s="162">
        <v>22</v>
      </c>
      <c r="W104" s="162">
        <v>71</v>
      </c>
      <c r="X104" s="162">
        <v>965130</v>
      </c>
      <c r="Y104" s="162">
        <v>18725</v>
      </c>
      <c r="Z104" s="162">
        <v>18414</v>
      </c>
      <c r="AA104" s="163">
        <v>274820796</v>
      </c>
      <c r="AB104" s="162">
        <v>0</v>
      </c>
      <c r="AC104" s="162">
        <v>22</v>
      </c>
      <c r="AD104" s="162">
        <v>539364</v>
      </c>
      <c r="AE104" s="162">
        <v>0</v>
      </c>
      <c r="AF104" s="162">
        <v>0</v>
      </c>
      <c r="AG104" s="162">
        <v>18747</v>
      </c>
      <c r="AH104" s="163">
        <v>275360160</v>
      </c>
      <c r="AI104" s="162">
        <v>275360160</v>
      </c>
      <c r="AJ104" s="162">
        <v>219635861</v>
      </c>
      <c r="AK104" s="162">
        <v>23415453</v>
      </c>
      <c r="AL104" s="162">
        <v>32308846</v>
      </c>
      <c r="AM104" s="162">
        <v>236767</v>
      </c>
      <c r="AN104" s="162">
        <v>198566</v>
      </c>
      <c r="AO104" s="162">
        <v>188853</v>
      </c>
      <c r="AP104" s="163">
        <v>1163</v>
      </c>
    </row>
    <row r="105" spans="1:42" ht="13.5" customHeight="1">
      <c r="A105" s="167" t="s">
        <v>460</v>
      </c>
      <c r="B105" s="168" t="s">
        <v>461</v>
      </c>
      <c r="C105" s="189" t="s">
        <v>421</v>
      </c>
      <c r="D105" s="162">
        <v>1202</v>
      </c>
      <c r="E105" s="162">
        <v>6691</v>
      </c>
      <c r="F105" s="162">
        <v>444363730</v>
      </c>
      <c r="G105" s="162">
        <v>67821</v>
      </c>
      <c r="H105" s="162">
        <v>98878</v>
      </c>
      <c r="I105" s="162">
        <v>755951620</v>
      </c>
      <c r="J105" s="162">
        <v>12584</v>
      </c>
      <c r="K105" s="162">
        <v>16137</v>
      </c>
      <c r="L105" s="162">
        <v>127229840</v>
      </c>
      <c r="M105" s="162">
        <v>81607</v>
      </c>
      <c r="N105" s="162">
        <v>121706</v>
      </c>
      <c r="O105" s="163">
        <v>1327545190</v>
      </c>
      <c r="P105" s="162">
        <v>46089</v>
      </c>
      <c r="Q105" s="162">
        <v>62222</v>
      </c>
      <c r="R105" s="162">
        <v>224188660</v>
      </c>
      <c r="S105" s="162">
        <v>817</v>
      </c>
      <c r="T105" s="162">
        <v>11163</v>
      </c>
      <c r="U105" s="162">
        <v>7225186</v>
      </c>
      <c r="V105" s="162">
        <v>134</v>
      </c>
      <c r="W105" s="162">
        <v>835</v>
      </c>
      <c r="X105" s="162">
        <v>10879600</v>
      </c>
      <c r="Y105" s="162">
        <v>127830</v>
      </c>
      <c r="Z105" s="162">
        <v>122541</v>
      </c>
      <c r="AA105" s="163">
        <v>1569838636</v>
      </c>
      <c r="AB105" s="162">
        <v>0</v>
      </c>
      <c r="AC105" s="162">
        <v>272</v>
      </c>
      <c r="AD105" s="162">
        <v>4398314</v>
      </c>
      <c r="AE105" s="162">
        <v>0</v>
      </c>
      <c r="AF105" s="162">
        <v>0</v>
      </c>
      <c r="AG105" s="162">
        <v>128102</v>
      </c>
      <c r="AH105" s="163">
        <v>1574236950</v>
      </c>
      <c r="AI105" s="162">
        <v>1574236950</v>
      </c>
      <c r="AJ105" s="162">
        <v>1255849220</v>
      </c>
      <c r="AK105" s="162">
        <v>113876481</v>
      </c>
      <c r="AL105" s="162">
        <v>204511249</v>
      </c>
      <c r="AM105" s="162">
        <v>197570</v>
      </c>
      <c r="AN105" s="162">
        <v>162153</v>
      </c>
      <c r="AO105" s="162">
        <v>157612</v>
      </c>
      <c r="AP105" s="163">
        <v>7968</v>
      </c>
    </row>
    <row r="106" spans="1:42" ht="13.5" customHeight="1" thickBot="1">
      <c r="A106" s="156"/>
      <c r="B106" s="146"/>
      <c r="C106" s="187"/>
      <c r="D106" s="85"/>
      <c r="E106" s="85"/>
      <c r="F106" s="85"/>
      <c r="G106" s="85"/>
      <c r="H106" s="85"/>
      <c r="I106" s="85"/>
      <c r="J106" s="85"/>
      <c r="K106" s="85"/>
      <c r="L106" s="85"/>
      <c r="M106" s="85"/>
      <c r="N106" s="85"/>
      <c r="O106" s="158"/>
      <c r="P106" s="92"/>
      <c r="Q106" s="92"/>
      <c r="R106" s="92"/>
      <c r="S106" s="92"/>
      <c r="T106" s="92"/>
      <c r="U106" s="92"/>
      <c r="V106" s="92"/>
      <c r="W106" s="92"/>
      <c r="X106" s="92"/>
      <c r="Y106" s="92"/>
      <c r="Z106" s="92"/>
      <c r="AA106" s="93"/>
      <c r="AB106" s="85"/>
      <c r="AC106" s="85"/>
      <c r="AD106" s="85"/>
      <c r="AE106" s="85"/>
      <c r="AF106" s="85"/>
      <c r="AG106" s="85"/>
      <c r="AH106" s="158"/>
      <c r="AI106" s="92"/>
      <c r="AJ106" s="92"/>
      <c r="AK106" s="92"/>
      <c r="AL106" s="92"/>
      <c r="AM106" s="92"/>
      <c r="AN106" s="92"/>
      <c r="AO106" s="92"/>
      <c r="AP106" s="93"/>
    </row>
    <row r="107" spans="1:42" ht="13.5" customHeight="1">
      <c r="B107" s="69"/>
      <c r="D107" s="215"/>
      <c r="E107" s="215"/>
      <c r="F107" s="215"/>
      <c r="G107" s="215"/>
      <c r="H107" s="74"/>
      <c r="I107" s="74"/>
      <c r="J107" s="91"/>
      <c r="K107" s="74" t="s">
        <v>2</v>
      </c>
      <c r="L107" s="74"/>
      <c r="M107" s="74"/>
      <c r="N107" s="74"/>
      <c r="O107" s="74"/>
      <c r="P107" s="113" t="s">
        <v>69</v>
      </c>
      <c r="Q107" s="117"/>
      <c r="R107" s="117"/>
      <c r="S107" s="117"/>
      <c r="T107" s="114"/>
      <c r="U107" s="114"/>
      <c r="V107" s="115"/>
      <c r="W107" s="111" t="s">
        <v>0</v>
      </c>
      <c r="X107" s="111"/>
      <c r="Y107" s="111"/>
      <c r="Z107" s="114"/>
      <c r="AA107" s="114"/>
      <c r="AB107" s="174"/>
      <c r="AC107" s="81"/>
      <c r="AD107" s="94" t="s">
        <v>2</v>
      </c>
      <c r="AE107" s="81"/>
      <c r="AF107" s="81"/>
      <c r="AG107" s="81"/>
      <c r="AH107" s="81"/>
      <c r="AI107" s="199" t="s">
        <v>462</v>
      </c>
      <c r="AJ107" s="199"/>
      <c r="AK107" s="199"/>
      <c r="AL107" s="199"/>
      <c r="AM107" s="199"/>
      <c r="AN107" s="199"/>
      <c r="AO107" s="199"/>
      <c r="AP107" s="199"/>
    </row>
    <row r="108" spans="1:42" ht="13.5" customHeight="1">
      <c r="P108" s="113" t="s">
        <v>70</v>
      </c>
      <c r="AI108" s="200"/>
      <c r="AJ108" s="200"/>
      <c r="AK108" s="200"/>
      <c r="AL108" s="200"/>
      <c r="AM108" s="200"/>
      <c r="AN108" s="200"/>
      <c r="AO108" s="200"/>
      <c r="AP108" s="200"/>
    </row>
    <row r="109" spans="1:42" ht="13.5" customHeight="1"/>
    <row r="110" spans="1:42" ht="13.5" customHeight="1"/>
    <row r="111" spans="1:42" ht="13.5" customHeight="1"/>
    <row r="112" spans="1:4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538" ht="15" customHeight="1"/>
    <row r="545" ht="15" customHeight="1"/>
    <row r="551" ht="15" customHeight="1"/>
  </sheetData>
  <dataConsolidate/>
  <mergeCells count="8">
    <mergeCell ref="AI107:AP108"/>
    <mergeCell ref="D107:G107"/>
    <mergeCell ref="AB5:AB6"/>
    <mergeCell ref="S6:U6"/>
    <mergeCell ref="A7:A8"/>
    <mergeCell ref="A4:A5"/>
    <mergeCell ref="D4:O4"/>
    <mergeCell ref="P4:AA4"/>
  </mergeCells>
  <phoneticPr fontId="7"/>
  <conditionalFormatting sqref="A1:AR106 A109:AR1048576 A107:AN108 AQ107:AR108">
    <cfRule type="expression" dxfId="0" priority="1">
      <formula>AND($C1&lt;&gt;"",OFFSET($C1,1,0)&lt;&gt;"",LEFT($C1,1)&lt;&gt;LEFT(OFFSET($C1,1,0),1))</formula>
    </cfRule>
  </conditionalFormatting>
  <printOptions gridLinesSet="0"/>
  <pageMargins left="0.59055118110236227" right="0.31496062992125984" top="0.43307086614173229" bottom="0.39370078740157483" header="0.19685039370078741" footer="0"/>
  <pageSetup paperSize="9" scale="63" pageOrder="overThenDown" orientation="landscape" r:id="rId1"/>
  <headerFooter alignWithMargins="0">
    <oddHeader>&amp;R国民健康保険事業状況</oddHeader>
    <oddFooter>&amp;L第９表　保険者別保険給付状況</oddFooter>
  </headerFooter>
  <rowBreaks count="1" manualBreakCount="1">
    <brk id="63" max="41" man="1"/>
  </rowBreaks>
  <colBreaks count="3" manualBreakCount="3">
    <brk id="15" max="1048575" man="1"/>
    <brk id="27" max="109" man="1"/>
    <brk id="34" max="10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第9表 (全体)</vt:lpstr>
      <vt:lpstr>第9表 (前期高齢者)</vt:lpstr>
      <vt:lpstr>第9表 (70歳以上一般)</vt:lpstr>
      <vt:lpstr>第9表 (70歳以上現役並み所得者)</vt:lpstr>
      <vt:lpstr>第9表 (未就学児)</vt:lpstr>
      <vt:lpstr>'第9表 (70歳以上一般)'!Print_Area</vt:lpstr>
      <vt:lpstr>'第9表 (70歳以上現役並み所得者)'!Print_Area</vt:lpstr>
      <vt:lpstr>'第9表 (前期高齢者)'!Print_Area</vt:lpstr>
      <vt:lpstr>'第9表 (全体)'!Print_Area</vt:lpstr>
      <vt:lpstr>'第9表 (未就学児)'!Print_Area</vt:lpstr>
      <vt:lpstr>'第9表 (70歳以上一般)'!Print_Titles</vt:lpstr>
      <vt:lpstr>'第9表 (70歳以上現役並み所得者)'!Print_Titles</vt:lpstr>
      <vt:lpstr>'第9表 (前期高齢者)'!Print_Titles</vt:lpstr>
      <vt:lpstr>'第9表 (全体)'!Print_Titles</vt:lpstr>
      <vt:lpstr>'第9表 (未就学児)'!Print_Titles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東京都福祉局 国民保険部</dc:creator>
  <cp:lastModifiedBy>東京都</cp:lastModifiedBy>
  <cp:lastPrinted>2021-09-30T02:09:34Z</cp:lastPrinted>
  <dcterms:created xsi:type="dcterms:W3CDTF">2021-08-12T04:29:27Z</dcterms:created>
  <dcterms:modified xsi:type="dcterms:W3CDTF">2023-07-11T06:31:57Z</dcterms:modified>
</cp:coreProperties>
</file>