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1 事業状況\02_確定版\R2年度（R3年度事務）\07 アップロード資料_完成版\04 統計表\"/>
    </mc:Choice>
  </mc:AlternateContent>
  <bookViews>
    <workbookView xWindow="-120" yWindow="-120" windowWidth="20760" windowHeight="13320" tabRatio="864"/>
  </bookViews>
  <sheets>
    <sheet name="第10表 (全体)" sheetId="34" r:id="rId1"/>
    <sheet name="第10表 (前期高齢者)" sheetId="35" r:id="rId2"/>
    <sheet name="第10表 (70歳以上一般)" sheetId="36" r:id="rId3"/>
    <sheet name="第10表 (70歳以上現役並み所得者)" sheetId="37" r:id="rId4"/>
    <sheet name="第10表 (未就学児分)" sheetId="38" r:id="rId5"/>
  </sheets>
  <definedNames>
    <definedName name="_xlnm.Print_Area" localSheetId="2">'第10表 (70歳以上一般)'!$A$1:$S$106</definedName>
    <definedName name="_xlnm.Print_Area" localSheetId="3">'第10表 (70歳以上現役並み所得者)'!$A$1:$S$106</definedName>
    <definedName name="_xlnm.Print_Area" localSheetId="1">'第10表 (前期高齢者)'!$A$1:$S$106</definedName>
    <definedName name="_xlnm.Print_Area" localSheetId="0">'第10表 (全体)'!$A$1:$X$106</definedName>
    <definedName name="_xlnm.Print_Area" localSheetId="4">'第10表 (未就学児分)'!$A$1:$S$106</definedName>
    <definedName name="_xlnm.Print_Titles" localSheetId="2">'第10表 (70歳以上一般)'!$A:$B,'第10表 (70歳以上一般)'!$1:$10</definedName>
    <definedName name="_xlnm.Print_Titles" localSheetId="3">'第10表 (70歳以上現役並み所得者)'!$A:$B,'第10表 (70歳以上現役並み所得者)'!$1:$10</definedName>
    <definedName name="_xlnm.Print_Titles" localSheetId="1">'第10表 (前期高齢者)'!$A:$B,'第10表 (前期高齢者)'!$1:$10</definedName>
    <definedName name="_xlnm.Print_Titles" localSheetId="0">'第10表 (全体)'!$A:$B,'第10表 (全体)'!$1:$10</definedName>
    <definedName name="_xlnm.Print_Titles" localSheetId="4">'第10表 (未就学児分)'!$A:$B,'第10表 (未就学児分)'!$1:$10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<sst xmlns="http://schemas.openxmlformats.org/spreadsheetml/2006/main" count="1688" uniqueCount="313">
  <si>
    <t xml:space="preserve">  </t>
  </si>
  <si>
    <t>保険者</t>
  </si>
  <si>
    <t>計</t>
  </si>
  <si>
    <t>多   数   該   当   分</t>
  </si>
  <si>
    <t>長   期   疾   病   分</t>
  </si>
  <si>
    <t>そ      の      他</t>
  </si>
  <si>
    <t>長    期</t>
  </si>
  <si>
    <t>保 険 者 別</t>
  </si>
  <si>
    <t>多  数  該  当  分</t>
  </si>
  <si>
    <t>番  号</t>
  </si>
  <si>
    <t>件数</t>
  </si>
  <si>
    <t>高額療養費</t>
  </si>
  <si>
    <t>該当者数</t>
  </si>
  <si>
    <t>(年間平均)</t>
  </si>
  <si>
    <t>件</t>
  </si>
  <si>
    <t>円</t>
  </si>
  <si>
    <t>人</t>
  </si>
  <si>
    <t>そ    の    他</t>
    <phoneticPr fontId="7"/>
  </si>
  <si>
    <t xml:space="preserve">－一般被保険者分全体－ </t>
    <rPh sb="8" eb="10">
      <t>ゼンタイ</t>
    </rPh>
    <phoneticPr fontId="7"/>
  </si>
  <si>
    <t>(Ｃ(２)表)</t>
    <rPh sb="5" eb="6">
      <t>ヒョウ</t>
    </rPh>
    <phoneticPr fontId="7"/>
  </si>
  <si>
    <t>（Ｃ(２)表）</t>
    <phoneticPr fontId="7"/>
  </si>
  <si>
    <t>合    算    分</t>
  </si>
  <si>
    <t>単    独    分</t>
    <rPh sb="0" eb="1">
      <t>タン</t>
    </rPh>
    <rPh sb="5" eb="6">
      <t>ドク</t>
    </rPh>
    <phoneticPr fontId="7"/>
  </si>
  <si>
    <t>入    院    分</t>
    <rPh sb="0" eb="1">
      <t>イリ</t>
    </rPh>
    <rPh sb="5" eb="6">
      <t>イン</t>
    </rPh>
    <rPh sb="10" eb="11">
      <t>ブン</t>
    </rPh>
    <phoneticPr fontId="7"/>
  </si>
  <si>
    <t>他 法 併 用 分</t>
    <rPh sb="0" eb="1">
      <t>ホカ</t>
    </rPh>
    <rPh sb="2" eb="3">
      <t>ホウ</t>
    </rPh>
    <rPh sb="4" eb="5">
      <t>ヘイ</t>
    </rPh>
    <rPh sb="6" eb="7">
      <t>ヨウ</t>
    </rPh>
    <rPh sb="8" eb="9">
      <t>ブン</t>
    </rPh>
    <phoneticPr fontId="7"/>
  </si>
  <si>
    <t>高額介護合算療養費</t>
    <rPh sb="0" eb="2">
      <t>コウガク</t>
    </rPh>
    <rPh sb="2" eb="4">
      <t>カイゴ</t>
    </rPh>
    <rPh sb="4" eb="6">
      <t>ガッサン</t>
    </rPh>
    <rPh sb="6" eb="9">
      <t>リョウヨウヒ</t>
    </rPh>
    <phoneticPr fontId="7"/>
  </si>
  <si>
    <t>給付額</t>
    <rPh sb="0" eb="3">
      <t>キュウフガク</t>
    </rPh>
    <phoneticPr fontId="7"/>
  </si>
  <si>
    <t>単    独    分</t>
    <phoneticPr fontId="7"/>
  </si>
  <si>
    <t>合　計</t>
    <rPh sb="0" eb="1">
      <t>ゴウ</t>
    </rPh>
    <rPh sb="2" eb="3">
      <t>ケイ</t>
    </rPh>
    <phoneticPr fontId="7"/>
  </si>
  <si>
    <t>(再掲)</t>
    <rPh sb="1" eb="3">
      <t>サイケイ</t>
    </rPh>
    <phoneticPr fontId="7"/>
  </si>
  <si>
    <t>現　物　給　付　分</t>
    <rPh sb="0" eb="1">
      <t>ウツツ</t>
    </rPh>
    <rPh sb="2" eb="3">
      <t>ブツ</t>
    </rPh>
    <rPh sb="4" eb="5">
      <t>キュウ</t>
    </rPh>
    <rPh sb="6" eb="7">
      <t>ヅケ</t>
    </rPh>
    <rPh sb="8" eb="9">
      <t>ブン</t>
    </rPh>
    <phoneticPr fontId="7"/>
  </si>
  <si>
    <t>分</t>
    <rPh sb="0" eb="1">
      <t>ブン</t>
    </rPh>
    <phoneticPr fontId="7"/>
  </si>
  <si>
    <t>合　　　　　算</t>
    <phoneticPr fontId="7"/>
  </si>
  <si>
    <t>合　計</t>
    <rPh sb="0" eb="1">
      <t>ゴウ</t>
    </rPh>
    <phoneticPr fontId="7"/>
  </si>
  <si>
    <t>長  期  疾  病  分</t>
    <phoneticPr fontId="7"/>
  </si>
  <si>
    <t>多   数</t>
    <phoneticPr fontId="7"/>
  </si>
  <si>
    <t>該   当   分</t>
    <phoneticPr fontId="7"/>
  </si>
  <si>
    <t>単　　　　　　　　独　　　　　　　　分</t>
    <rPh sb="0" eb="1">
      <t>タン</t>
    </rPh>
    <rPh sb="9" eb="10">
      <t>ドク</t>
    </rPh>
    <phoneticPr fontId="7"/>
  </si>
  <si>
    <t xml:space="preserve">－一般被保険者分未就学児分（再掲）－ </t>
    <rPh sb="1" eb="3">
      <t>イッパン</t>
    </rPh>
    <rPh sb="3" eb="7">
      <t>ヒホケンシャ</t>
    </rPh>
    <rPh sb="7" eb="8">
      <t>ブン</t>
    </rPh>
    <rPh sb="8" eb="12">
      <t>ミシュウガクジ</t>
    </rPh>
    <rPh sb="12" eb="13">
      <t>ブン</t>
    </rPh>
    <rPh sb="14" eb="16">
      <t>サイケイ</t>
    </rPh>
    <phoneticPr fontId="7"/>
  </si>
  <si>
    <t>高額疾病</t>
    <phoneticPr fontId="7"/>
  </si>
  <si>
    <t>保険者別保険給付状況・高額療養費等</t>
    <rPh sb="16" eb="17">
      <t>トウ</t>
    </rPh>
    <phoneticPr fontId="7"/>
  </si>
  <si>
    <t xml:space="preserve"> 第10表</t>
    <phoneticPr fontId="7"/>
  </si>
  <si>
    <t>国項番</t>
    <phoneticPr fontId="7"/>
  </si>
  <si>
    <t>保険者分類</t>
    <rPh sb="0" eb="3">
      <t>ホケンジャ</t>
    </rPh>
    <rPh sb="3" eb="5">
      <t>ブンルイ</t>
    </rPh>
    <phoneticPr fontId="7"/>
  </si>
  <si>
    <t xml:space="preserve">－前期高齢者分（再掲）－ </t>
    <rPh sb="1" eb="3">
      <t>ゼンキ</t>
    </rPh>
    <rPh sb="3" eb="6">
      <t>コウレイシャ</t>
    </rPh>
    <rPh sb="6" eb="7">
      <t>ブン</t>
    </rPh>
    <rPh sb="8" eb="10">
      <t>サイケイ</t>
    </rPh>
    <phoneticPr fontId="7"/>
  </si>
  <si>
    <t xml:space="preserve">－７０歳以上一般分（再掲）－ </t>
    <rPh sb="3" eb="6">
      <t>サイイジョウ</t>
    </rPh>
    <rPh sb="6" eb="8">
      <t>イッパン</t>
    </rPh>
    <rPh sb="8" eb="9">
      <t>ブン</t>
    </rPh>
    <rPh sb="10" eb="12">
      <t>サイケイ</t>
    </rPh>
    <phoneticPr fontId="7"/>
  </si>
  <si>
    <t xml:space="preserve">－７０歳以上現役並み所得者分（再掲）－ </t>
    <rPh sb="3" eb="6">
      <t>サイイジョウ</t>
    </rPh>
    <rPh sb="6" eb="8">
      <t>ゲンエキ</t>
    </rPh>
    <rPh sb="8" eb="9">
      <t>ナ</t>
    </rPh>
    <rPh sb="10" eb="12">
      <t>ショトク</t>
    </rPh>
    <rPh sb="12" eb="14">
      <t>シャブン</t>
    </rPh>
    <rPh sb="15" eb="17">
      <t>サイケイ</t>
    </rPh>
    <phoneticPr fontId="7"/>
  </si>
  <si>
    <t xml:space="preserve">C-036 </t>
    <phoneticPr fontId="7"/>
  </si>
  <si>
    <t xml:space="preserve">C-048 </t>
    <phoneticPr fontId="7"/>
  </si>
  <si>
    <t xml:space="preserve">C-561 </t>
    <phoneticPr fontId="7"/>
  </si>
  <si>
    <t xml:space="preserve">C-564 </t>
    <phoneticPr fontId="7"/>
  </si>
  <si>
    <t xml:space="preserve">C-031 </t>
    <phoneticPr fontId="7"/>
  </si>
  <si>
    <t xml:space="preserve">C-043 </t>
    <phoneticPr fontId="7"/>
  </si>
  <si>
    <t xml:space="preserve">C-032 </t>
    <phoneticPr fontId="7"/>
  </si>
  <si>
    <t xml:space="preserve">C-044 </t>
    <phoneticPr fontId="7"/>
  </si>
  <si>
    <t xml:space="preserve">C-033 </t>
    <phoneticPr fontId="7"/>
  </si>
  <si>
    <t xml:space="preserve">C-045 </t>
    <phoneticPr fontId="7"/>
  </si>
  <si>
    <t xml:space="preserve">C-034 </t>
    <phoneticPr fontId="7"/>
  </si>
  <si>
    <t xml:space="preserve">C-046 </t>
    <phoneticPr fontId="7"/>
  </si>
  <si>
    <t xml:space="preserve">C-559 </t>
    <phoneticPr fontId="7"/>
  </si>
  <si>
    <t xml:space="preserve">C-562 </t>
    <phoneticPr fontId="7"/>
  </si>
  <si>
    <t xml:space="preserve">C-035 </t>
    <phoneticPr fontId="7"/>
  </si>
  <si>
    <t xml:space="preserve">C-047 </t>
    <phoneticPr fontId="7"/>
  </si>
  <si>
    <t xml:space="preserve">C-560 </t>
    <phoneticPr fontId="7"/>
  </si>
  <si>
    <t xml:space="preserve">C-563 </t>
    <phoneticPr fontId="7"/>
  </si>
  <si>
    <t xml:space="preserve">C-597 </t>
    <phoneticPr fontId="7"/>
  </si>
  <si>
    <t xml:space="preserve">C-598 </t>
    <phoneticPr fontId="7"/>
  </si>
  <si>
    <t>C-064</t>
    <phoneticPr fontId="7"/>
  </si>
  <si>
    <t xml:space="preserve">C-572 </t>
    <phoneticPr fontId="7"/>
  </si>
  <si>
    <t xml:space="preserve">C-580 </t>
    <phoneticPr fontId="7"/>
  </si>
  <si>
    <t xml:space="preserve">C-565 </t>
    <phoneticPr fontId="7"/>
  </si>
  <si>
    <t xml:space="preserve">C-573 </t>
    <phoneticPr fontId="7"/>
  </si>
  <si>
    <t xml:space="preserve">C-566 </t>
    <phoneticPr fontId="7"/>
  </si>
  <si>
    <t xml:space="preserve">C-574 </t>
    <phoneticPr fontId="7"/>
  </si>
  <si>
    <t xml:space="preserve">C-567 </t>
    <phoneticPr fontId="7"/>
  </si>
  <si>
    <t xml:space="preserve">C-575 </t>
    <phoneticPr fontId="7"/>
  </si>
  <si>
    <t xml:space="preserve">C-568 </t>
    <phoneticPr fontId="7"/>
  </si>
  <si>
    <t xml:space="preserve">C-576 </t>
    <phoneticPr fontId="7"/>
  </si>
  <si>
    <t>C-569</t>
    <phoneticPr fontId="7"/>
  </si>
  <si>
    <t xml:space="preserve">C-577 </t>
    <phoneticPr fontId="7"/>
  </si>
  <si>
    <t xml:space="preserve">C-570 </t>
    <phoneticPr fontId="7"/>
  </si>
  <si>
    <t xml:space="preserve">C-578 </t>
    <phoneticPr fontId="7"/>
  </si>
  <si>
    <t xml:space="preserve">C-571 </t>
    <phoneticPr fontId="7"/>
  </si>
  <si>
    <t xml:space="preserve">C-579 </t>
    <phoneticPr fontId="7"/>
  </si>
  <si>
    <t xml:space="preserve">C-379 </t>
    <phoneticPr fontId="7"/>
  </si>
  <si>
    <t xml:space="preserve">C-395 </t>
    <phoneticPr fontId="7"/>
  </si>
  <si>
    <t xml:space="preserve">C-375 </t>
    <phoneticPr fontId="7"/>
  </si>
  <si>
    <t xml:space="preserve">C-391 </t>
    <phoneticPr fontId="7"/>
  </si>
  <si>
    <t xml:space="preserve">C-376 </t>
    <phoneticPr fontId="7"/>
  </si>
  <si>
    <t xml:space="preserve">C-392 </t>
    <phoneticPr fontId="7"/>
  </si>
  <si>
    <t xml:space="preserve">C-581 </t>
    <phoneticPr fontId="7"/>
  </si>
  <si>
    <t xml:space="preserve">C-584 </t>
    <phoneticPr fontId="7"/>
  </si>
  <si>
    <t xml:space="preserve">C-377 </t>
    <phoneticPr fontId="7"/>
  </si>
  <si>
    <t xml:space="preserve">C-393 </t>
    <phoneticPr fontId="7"/>
  </si>
  <si>
    <t xml:space="preserve">C-582 </t>
    <phoneticPr fontId="7"/>
  </si>
  <si>
    <t xml:space="preserve">C-585 </t>
    <phoneticPr fontId="7"/>
  </si>
  <si>
    <t xml:space="preserve">C-378 </t>
    <phoneticPr fontId="7"/>
  </si>
  <si>
    <t xml:space="preserve">C-394 </t>
    <phoneticPr fontId="7"/>
  </si>
  <si>
    <t xml:space="preserve">C-583 </t>
    <phoneticPr fontId="7"/>
  </si>
  <si>
    <t xml:space="preserve">C-586 </t>
    <phoneticPr fontId="7"/>
  </si>
  <si>
    <t xml:space="preserve">C-403 </t>
    <phoneticPr fontId="7"/>
  </si>
  <si>
    <t xml:space="preserve">C-419 </t>
    <phoneticPr fontId="7"/>
  </si>
  <si>
    <t xml:space="preserve">C-399 </t>
    <phoneticPr fontId="7"/>
  </si>
  <si>
    <t xml:space="preserve">C-415 </t>
    <phoneticPr fontId="7"/>
  </si>
  <si>
    <t xml:space="preserve">C-400 </t>
    <phoneticPr fontId="7"/>
  </si>
  <si>
    <t xml:space="preserve">C-416 </t>
    <phoneticPr fontId="7"/>
  </si>
  <si>
    <t xml:space="preserve">C-587 </t>
    <phoneticPr fontId="7"/>
  </si>
  <si>
    <t xml:space="preserve">C-590 </t>
    <phoneticPr fontId="7"/>
  </si>
  <si>
    <t xml:space="preserve">C-401 </t>
    <phoneticPr fontId="7"/>
  </si>
  <si>
    <t xml:space="preserve">C-417 </t>
    <phoneticPr fontId="7"/>
  </si>
  <si>
    <t xml:space="preserve">C-588 </t>
    <phoneticPr fontId="7"/>
  </si>
  <si>
    <t xml:space="preserve">C-591 </t>
    <phoneticPr fontId="7"/>
  </si>
  <si>
    <t xml:space="preserve">C-402 </t>
    <phoneticPr fontId="7"/>
  </si>
  <si>
    <t xml:space="preserve">C-418 </t>
    <phoneticPr fontId="7"/>
  </si>
  <si>
    <t xml:space="preserve">C-589 </t>
    <phoneticPr fontId="7"/>
  </si>
  <si>
    <t xml:space="preserve">C-592 </t>
    <phoneticPr fontId="7"/>
  </si>
  <si>
    <t xml:space="preserve">C-425 </t>
    <phoneticPr fontId="7"/>
  </si>
  <si>
    <t xml:space="preserve">C-437 </t>
    <phoneticPr fontId="7"/>
  </si>
  <si>
    <t xml:space="preserve">C-420 </t>
    <phoneticPr fontId="7"/>
  </si>
  <si>
    <t xml:space="preserve">C-432 </t>
    <phoneticPr fontId="7"/>
  </si>
  <si>
    <t xml:space="preserve">C-421 </t>
    <phoneticPr fontId="7"/>
  </si>
  <si>
    <t xml:space="preserve">C-433 </t>
    <phoneticPr fontId="7"/>
  </si>
  <si>
    <t xml:space="preserve">C-422 </t>
    <phoneticPr fontId="7"/>
  </si>
  <si>
    <t xml:space="preserve">C-434 </t>
    <phoneticPr fontId="7"/>
  </si>
  <si>
    <t xml:space="preserve">C-423 </t>
    <phoneticPr fontId="7"/>
  </si>
  <si>
    <t xml:space="preserve">C-435 </t>
    <phoneticPr fontId="7"/>
  </si>
  <si>
    <t xml:space="preserve">C-593 </t>
    <phoneticPr fontId="7"/>
  </si>
  <si>
    <t xml:space="preserve">C-595 </t>
    <phoneticPr fontId="7"/>
  </si>
  <si>
    <t xml:space="preserve">C-424 </t>
    <phoneticPr fontId="7"/>
  </si>
  <si>
    <t xml:space="preserve">C-436 </t>
    <phoneticPr fontId="7"/>
  </si>
  <si>
    <t xml:space="preserve">C-594 </t>
    <phoneticPr fontId="7"/>
  </si>
  <si>
    <t xml:space="preserve">C-596 </t>
    <phoneticPr fontId="7"/>
  </si>
  <si>
    <t>令和２年度</t>
  </si>
  <si>
    <t>平成30年度総計</t>
  </si>
  <si>
    <t/>
  </si>
  <si>
    <t>平成31年度総計</t>
  </si>
  <si>
    <t>令和2年度総計</t>
  </si>
  <si>
    <t>公営計</t>
  </si>
  <si>
    <t>特別区計</t>
  </si>
  <si>
    <t>市町村計</t>
  </si>
  <si>
    <t>多摩計</t>
  </si>
  <si>
    <t>島しょ計</t>
  </si>
  <si>
    <t>組合計</t>
  </si>
  <si>
    <t>1</t>
  </si>
  <si>
    <t>千代田区　　　　　　</t>
  </si>
  <si>
    <t>110</t>
  </si>
  <si>
    <t>2</t>
  </si>
  <si>
    <t>中央区　　　　　　</t>
  </si>
  <si>
    <t>3</t>
  </si>
  <si>
    <t>港区　　　　　　</t>
  </si>
  <si>
    <t>4</t>
  </si>
  <si>
    <t>新宿区　　　　　　</t>
  </si>
  <si>
    <t>5</t>
  </si>
  <si>
    <t>文京区　　　　　　</t>
  </si>
  <si>
    <t>6</t>
  </si>
  <si>
    <t>台東区　　　　　　</t>
  </si>
  <si>
    <t>7</t>
  </si>
  <si>
    <t>墨田区　　　　　　</t>
  </si>
  <si>
    <t>8</t>
  </si>
  <si>
    <t>江東区　　　　　　</t>
  </si>
  <si>
    <t>9</t>
  </si>
  <si>
    <t>品川区　　　　　　</t>
  </si>
  <si>
    <t>10</t>
  </si>
  <si>
    <t>目黒区　　　　　　</t>
  </si>
  <si>
    <t>11</t>
  </si>
  <si>
    <t>大田区　　　　　　</t>
  </si>
  <si>
    <t>12</t>
  </si>
  <si>
    <t>世田谷区　　　　　　</t>
  </si>
  <si>
    <t>13</t>
  </si>
  <si>
    <t>渋谷区　　　　　　</t>
  </si>
  <si>
    <t>14</t>
  </si>
  <si>
    <t>中野区　　　　　　</t>
  </si>
  <si>
    <t>15</t>
  </si>
  <si>
    <t>杉並区　　　　　　</t>
  </si>
  <si>
    <t>16</t>
  </si>
  <si>
    <t>豊島区　　　　　　</t>
  </si>
  <si>
    <t>17</t>
  </si>
  <si>
    <t>北区　　　　　　</t>
  </si>
  <si>
    <t>18</t>
  </si>
  <si>
    <t>荒川区　　　　　　</t>
  </si>
  <si>
    <t>19</t>
  </si>
  <si>
    <t>板橋区　　　　　　</t>
  </si>
  <si>
    <t>20</t>
  </si>
  <si>
    <t>練馬区　　　　　　</t>
  </si>
  <si>
    <t>21</t>
  </si>
  <si>
    <t>足立区　　　　　　</t>
  </si>
  <si>
    <t>22</t>
  </si>
  <si>
    <t>葛飾区　　　　　　</t>
  </si>
  <si>
    <t>23</t>
  </si>
  <si>
    <t>江戸川区　　　　　　</t>
  </si>
  <si>
    <t>24</t>
  </si>
  <si>
    <t>八王子市　　　　　　</t>
  </si>
  <si>
    <t>121</t>
  </si>
  <si>
    <t>25</t>
  </si>
  <si>
    <t>立川市　　　　　　</t>
  </si>
  <si>
    <t>26</t>
  </si>
  <si>
    <t>武蔵野市　　　　　　</t>
  </si>
  <si>
    <t>27</t>
  </si>
  <si>
    <t>三鷹市　　　　　　</t>
  </si>
  <si>
    <t>28</t>
  </si>
  <si>
    <t>青梅市　　　　　　</t>
  </si>
  <si>
    <t>29</t>
  </si>
  <si>
    <t>府中市　　　　　　</t>
  </si>
  <si>
    <t>30</t>
  </si>
  <si>
    <t>昭島市　　　　　　</t>
  </si>
  <si>
    <t>31</t>
  </si>
  <si>
    <t>調布市　　　　　　</t>
  </si>
  <si>
    <t>32</t>
  </si>
  <si>
    <t>町田市　　　　　　</t>
  </si>
  <si>
    <t>33</t>
  </si>
  <si>
    <t>福生市　　　　　　</t>
  </si>
  <si>
    <t>34</t>
  </si>
  <si>
    <t>羽村市　　　　　　</t>
  </si>
  <si>
    <t>35</t>
  </si>
  <si>
    <t>瑞穂町　　　　　　</t>
  </si>
  <si>
    <t>36</t>
  </si>
  <si>
    <t>あきる野市　　　　　　</t>
  </si>
  <si>
    <t>37</t>
  </si>
  <si>
    <t>日の出町　　　　　　</t>
  </si>
  <si>
    <t>39</t>
  </si>
  <si>
    <t>檜原村　　　　　　</t>
  </si>
  <si>
    <t>40</t>
  </si>
  <si>
    <t>奥多摩町　　　　　　</t>
  </si>
  <si>
    <t>42</t>
  </si>
  <si>
    <t>日野市　　　　　　</t>
  </si>
  <si>
    <t>44</t>
  </si>
  <si>
    <t>多摩市　　　　　　</t>
  </si>
  <si>
    <t>45</t>
  </si>
  <si>
    <t>稲城市　　　　　　</t>
  </si>
  <si>
    <t>46</t>
  </si>
  <si>
    <t>国立市　　　　　　</t>
  </si>
  <si>
    <t>47</t>
  </si>
  <si>
    <t>狛江市　　　　　　</t>
  </si>
  <si>
    <t>48</t>
  </si>
  <si>
    <t>小金井市　　　　　　</t>
  </si>
  <si>
    <t>49</t>
  </si>
  <si>
    <t>国分寺市　　　　　　</t>
  </si>
  <si>
    <t>51</t>
  </si>
  <si>
    <t>武蔵村山市　　　　　　</t>
  </si>
  <si>
    <t>52</t>
  </si>
  <si>
    <t>東大和市　　　　　　</t>
  </si>
  <si>
    <t>53</t>
  </si>
  <si>
    <t>東村山市　　　　　　</t>
  </si>
  <si>
    <t>54</t>
  </si>
  <si>
    <t>清瀬市　　　　　　</t>
  </si>
  <si>
    <t>55</t>
  </si>
  <si>
    <t>東久留米市　　　　　　</t>
  </si>
  <si>
    <t>57</t>
  </si>
  <si>
    <t>西東京市　　　　　　</t>
  </si>
  <si>
    <t>58</t>
  </si>
  <si>
    <t>小平市　　　　　　</t>
  </si>
  <si>
    <t>59</t>
  </si>
  <si>
    <t>大島町　　　　　　</t>
  </si>
  <si>
    <t>122</t>
  </si>
  <si>
    <t>60</t>
  </si>
  <si>
    <t>利島村　　　　　　</t>
  </si>
  <si>
    <t>61</t>
  </si>
  <si>
    <t>新島村　　　　　　</t>
  </si>
  <si>
    <t>62</t>
  </si>
  <si>
    <t>神津島村　　　　　　</t>
  </si>
  <si>
    <t>63</t>
  </si>
  <si>
    <t>三宅村　　　　　　</t>
  </si>
  <si>
    <t>64</t>
  </si>
  <si>
    <t>御蔵島村　　　　　　</t>
  </si>
  <si>
    <t>65</t>
  </si>
  <si>
    <t>八丈町　　　　　　</t>
  </si>
  <si>
    <t>66</t>
  </si>
  <si>
    <t>青ヶ島村　　　　　　</t>
  </si>
  <si>
    <t>67</t>
  </si>
  <si>
    <t>小笠原村　　　　　　</t>
  </si>
  <si>
    <t>303</t>
  </si>
  <si>
    <t>全国土木　　　　　　</t>
  </si>
  <si>
    <t>200</t>
  </si>
  <si>
    <t>304</t>
  </si>
  <si>
    <t>東京理容　　　　　　</t>
  </si>
  <si>
    <t>306</t>
  </si>
  <si>
    <t>東京芸能人　　　　　　</t>
  </si>
  <si>
    <t>307</t>
  </si>
  <si>
    <t>文芸美術　　　　　　</t>
  </si>
  <si>
    <t>309</t>
  </si>
  <si>
    <t>料理飲食　　　　　　</t>
  </si>
  <si>
    <t>311</t>
  </si>
  <si>
    <t>東京技芸　　　　　　</t>
  </si>
  <si>
    <t>313</t>
  </si>
  <si>
    <t>食品販売　　　　　　</t>
  </si>
  <si>
    <t>314</t>
  </si>
  <si>
    <t>東京美容　　　　　　</t>
  </si>
  <si>
    <t>315</t>
  </si>
  <si>
    <t>自転車商　　　　　　</t>
  </si>
  <si>
    <t>316</t>
  </si>
  <si>
    <t>青果卸売　　　　　　</t>
  </si>
  <si>
    <t>317</t>
  </si>
  <si>
    <t>東京浴場　　　　　　</t>
  </si>
  <si>
    <t>319</t>
  </si>
  <si>
    <t>東京弁護士　　　　　　</t>
  </si>
  <si>
    <t>320</t>
  </si>
  <si>
    <t>東京薬剤師　　　　　　</t>
  </si>
  <si>
    <t>322</t>
  </si>
  <si>
    <t>東京都医師　　　　　　</t>
  </si>
  <si>
    <t>323</t>
  </si>
  <si>
    <t>左官タイル　　　　　　</t>
  </si>
  <si>
    <t>324</t>
  </si>
  <si>
    <t>建設職能　　　　　　</t>
  </si>
  <si>
    <t>325</t>
  </si>
  <si>
    <t>東京建設業　　　　　　</t>
  </si>
  <si>
    <t>326</t>
  </si>
  <si>
    <t>中央建設　　　　　　</t>
  </si>
  <si>
    <t>327</t>
  </si>
  <si>
    <t>東京土建　　　　　　</t>
  </si>
  <si>
    <t>328</t>
  </si>
  <si>
    <t>全国板金業　　　　　　</t>
  </si>
  <si>
    <t>329</t>
  </si>
  <si>
    <t>建設工事業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</si>
</sst>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明朝"/>
      <family val="3"/>
      <charset val="128"/>
    </font>
    <font>
      <sz val="11"/>
      <name val="明朝"/>
      <family val="3"/>
      <charset val="128"/>
    </font>
    <font>
      <sz val="9"/>
      <name val="明朝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明朝"/>
      <family val="3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9"/>
      <color rgb="FF0070C0"/>
      <name val="ＭＳ 明朝"/>
      <family val="1"/>
      <charset val="128"/>
    </font>
    <font>
      <sz val="9"/>
      <color theme="4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</cellStyleXfs>
  <cellXfs count="159">
    <xf numFmtId="0" fontId="0" fillId="0" borderId="0" xfId="0"/>
    <xf numFmtId="38" fontId="5" fillId="0" borderId="0" xfId="1" applyFont="1" applyFill="1"/>
    <xf numFmtId="0" fontId="5" fillId="0" borderId="0" xfId="0" applyFont="1" applyFill="1" applyBorder="1" applyAlignment="1">
      <alignment horizontal="right" vertical="top"/>
    </xf>
    <xf numFmtId="38" fontId="3" fillId="0" borderId="0" xfId="1" applyFont="1" applyFill="1" applyAlignment="1">
      <alignment horizontal="centerContinuous"/>
    </xf>
    <xf numFmtId="38" fontId="3" fillId="0" borderId="1" xfId="1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Continuous"/>
    </xf>
    <xf numFmtId="0" fontId="5" fillId="0" borderId="2" xfId="0" applyFont="1" applyFill="1" applyBorder="1" applyAlignment="1">
      <alignment horizontal="centerContinuous"/>
    </xf>
    <xf numFmtId="38" fontId="5" fillId="0" borderId="1" xfId="1" applyFont="1" applyFill="1" applyBorder="1"/>
    <xf numFmtId="38" fontId="3" fillId="0" borderId="0" xfId="1" applyFont="1" applyFill="1"/>
    <xf numFmtId="38" fontId="5" fillId="0" borderId="0" xfId="1" applyFont="1" applyFill="1" applyAlignment="1">
      <alignment horizontal="distributed"/>
    </xf>
    <xf numFmtId="0" fontId="0" fillId="0" borderId="0" xfId="0" applyFill="1"/>
    <xf numFmtId="38" fontId="6" fillId="0" borderId="0" xfId="1" quotePrefix="1" applyFont="1" applyFill="1" applyAlignment="1">
      <alignment horizontal="right"/>
    </xf>
    <xf numFmtId="38" fontId="4" fillId="0" borderId="0" xfId="1" applyFont="1" applyFill="1" applyAlignment="1"/>
    <xf numFmtId="38" fontId="5" fillId="0" borderId="0" xfId="1" applyFont="1" applyFill="1" applyBorder="1" applyAlignment="1">
      <alignment horizontal="distributed"/>
    </xf>
    <xf numFmtId="38" fontId="5" fillId="0" borderId="1" xfId="1" applyFont="1" applyFill="1" applyBorder="1" applyAlignment="1">
      <alignment horizontal="right"/>
    </xf>
    <xf numFmtId="38" fontId="8" fillId="0" borderId="1" xfId="1" applyFont="1" applyFill="1" applyBorder="1" applyAlignment="1">
      <alignment horizontal="right"/>
    </xf>
    <xf numFmtId="38" fontId="3" fillId="0" borderId="1" xfId="1" applyFont="1" applyFill="1" applyBorder="1"/>
    <xf numFmtId="0" fontId="5" fillId="0" borderId="3" xfId="0" applyFont="1" applyFill="1" applyBorder="1" applyAlignment="1">
      <alignment horizontal="centerContinuous"/>
    </xf>
    <xf numFmtId="38" fontId="5" fillId="0" borderId="4" xfId="1" applyFont="1" applyFill="1" applyBorder="1" applyAlignment="1">
      <alignment horizontal="centerContinuous"/>
    </xf>
    <xf numFmtId="0" fontId="5" fillId="0" borderId="4" xfId="0" applyFont="1" applyFill="1" applyBorder="1" applyAlignment="1">
      <alignment horizontal="centerContinuous"/>
    </xf>
    <xf numFmtId="38" fontId="5" fillId="0" borderId="5" xfId="1" applyFont="1" applyFill="1" applyBorder="1" applyAlignment="1">
      <alignment horizontal="center"/>
    </xf>
    <xf numFmtId="38" fontId="5" fillId="0" borderId="0" xfId="1" applyFont="1" applyFill="1" applyAlignment="1">
      <alignment vertical="top"/>
    </xf>
    <xf numFmtId="38" fontId="5" fillId="0" borderId="0" xfId="1" applyFont="1" applyFill="1" applyBorder="1"/>
    <xf numFmtId="38" fontId="4" fillId="0" borderId="1" xfId="1" applyFont="1" applyFill="1" applyBorder="1" applyAlignment="1">
      <alignment horizontal="centerContinuous"/>
    </xf>
    <xf numFmtId="38" fontId="4" fillId="0" borderId="1" xfId="1" applyFont="1" applyFill="1" applyBorder="1" applyAlignment="1">
      <alignment horizontal="right"/>
    </xf>
    <xf numFmtId="38" fontId="5" fillId="0" borderId="11" xfId="1" applyFont="1" applyFill="1" applyBorder="1" applyAlignment="1"/>
    <xf numFmtId="38" fontId="5" fillId="0" borderId="12" xfId="1" applyFont="1" applyFill="1" applyBorder="1" applyAlignment="1"/>
    <xf numFmtId="38" fontId="5" fillId="0" borderId="6" xfId="1" applyFont="1" applyFill="1" applyBorder="1" applyAlignment="1">
      <alignment horizontal="centerContinuous"/>
    </xf>
    <xf numFmtId="38" fontId="5" fillId="0" borderId="13" xfId="1" applyFont="1" applyFill="1" applyBorder="1" applyAlignment="1">
      <alignment horizontal="centerContinuous"/>
    </xf>
    <xf numFmtId="0" fontId="5" fillId="0" borderId="9" xfId="0" applyFont="1" applyFill="1" applyBorder="1" applyAlignment="1">
      <alignment horizontal="centerContinuous"/>
    </xf>
    <xf numFmtId="0" fontId="5" fillId="0" borderId="14" xfId="0" applyFont="1" applyFill="1" applyBorder="1" applyAlignment="1">
      <alignment horizontal="centerContinuous"/>
    </xf>
    <xf numFmtId="38" fontId="5" fillId="0" borderId="0" xfId="1" applyFont="1" applyFill="1" applyAlignment="1">
      <alignment horizontal="right"/>
    </xf>
    <xf numFmtId="38" fontId="6" fillId="0" borderId="0" xfId="1" applyFont="1" applyFill="1" applyAlignment="1">
      <alignment horizontal="left"/>
    </xf>
    <xf numFmtId="38" fontId="6" fillId="0" borderId="0" xfId="1" applyFont="1" applyFill="1" applyAlignment="1">
      <alignment horizontal="right"/>
    </xf>
    <xf numFmtId="0" fontId="0" fillId="0" borderId="1" xfId="0" applyFill="1" applyBorder="1" applyAlignment="1">
      <alignment horizontal="centerContinuous"/>
    </xf>
    <xf numFmtId="38" fontId="4" fillId="0" borderId="1" xfId="0" applyNumberFormat="1" applyFont="1" applyFill="1" applyBorder="1" applyAlignment="1">
      <alignment horizontal="right"/>
    </xf>
    <xf numFmtId="38" fontId="5" fillId="0" borderId="15" xfId="1" applyFont="1" applyFill="1" applyBorder="1" applyAlignment="1"/>
    <xf numFmtId="38" fontId="5" fillId="0" borderId="16" xfId="1" applyFont="1" applyFill="1" applyBorder="1" applyAlignment="1">
      <alignment horizontal="distributed"/>
    </xf>
    <xf numFmtId="0" fontId="5" fillId="0" borderId="0" xfId="0" applyFont="1" applyFill="1" applyBorder="1" applyAlignment="1">
      <alignment horizontal="right"/>
    </xf>
    <xf numFmtId="38" fontId="5" fillId="0" borderId="13" xfId="1" applyFont="1" applyFill="1" applyBorder="1" applyAlignment="1">
      <alignment horizontal="center" shrinkToFit="1"/>
    </xf>
    <xf numFmtId="38" fontId="5" fillId="0" borderId="5" xfId="1" applyFont="1" applyFill="1" applyBorder="1" applyAlignment="1">
      <alignment horizontal="center" vertical="top"/>
    </xf>
    <xf numFmtId="38" fontId="5" fillId="0" borderId="17" xfId="1" applyFont="1" applyFill="1" applyBorder="1" applyAlignment="1">
      <alignment horizontal="centerContinuous"/>
    </xf>
    <xf numFmtId="38" fontId="5" fillId="0" borderId="18" xfId="1" applyFont="1" applyFill="1" applyBorder="1" applyAlignment="1">
      <alignment horizontal="centerContinuous"/>
    </xf>
    <xf numFmtId="0" fontId="0" fillId="0" borderId="0" xfId="0" applyFill="1" applyAlignment="1">
      <alignment shrinkToFit="1"/>
    </xf>
    <xf numFmtId="0" fontId="5" fillId="0" borderId="0" xfId="0" applyFont="1" applyFill="1" applyBorder="1" applyAlignment="1">
      <alignment horizontal="centerContinuous" vertical="top"/>
    </xf>
    <xf numFmtId="0" fontId="5" fillId="0" borderId="13" xfId="0" applyFont="1" applyFill="1" applyBorder="1" applyAlignment="1">
      <alignment horizontal="centerContinuous" vertical="top"/>
    </xf>
    <xf numFmtId="38" fontId="5" fillId="0" borderId="16" xfId="1" applyFont="1" applyFill="1" applyBorder="1" applyAlignment="1">
      <alignment horizontal="center"/>
    </xf>
    <xf numFmtId="38" fontId="5" fillId="0" borderId="6" xfId="1" applyFont="1" applyFill="1" applyBorder="1"/>
    <xf numFmtId="38" fontId="3" fillId="0" borderId="0" xfId="1" applyFont="1" applyFill="1" applyBorder="1"/>
    <xf numFmtId="38" fontId="5" fillId="0" borderId="0" xfId="1" quotePrefix="1" applyFont="1" applyFill="1" applyAlignment="1">
      <alignment horizontal="right"/>
    </xf>
    <xf numFmtId="38" fontId="3" fillId="0" borderId="0" xfId="1" applyFont="1" applyFill="1" applyAlignment="1">
      <alignment horizontal="right"/>
    </xf>
    <xf numFmtId="38" fontId="3" fillId="0" borderId="0" xfId="1" applyFont="1" applyFill="1" applyAlignment="1"/>
    <xf numFmtId="38" fontId="5" fillId="0" borderId="0" xfId="1" applyFont="1" applyFill="1" applyAlignment="1"/>
    <xf numFmtId="38" fontId="5" fillId="0" borderId="0" xfId="1" applyFont="1" applyFill="1" applyAlignment="1">
      <alignment horizontal="centerContinuous"/>
    </xf>
    <xf numFmtId="38" fontId="9" fillId="0" borderId="0" xfId="1" quotePrefix="1" applyFont="1" applyFill="1" applyAlignment="1">
      <alignment horizontal="right"/>
    </xf>
    <xf numFmtId="38" fontId="4" fillId="0" borderId="1" xfId="0" applyNumberFormat="1" applyFont="1" applyBorder="1" applyAlignment="1">
      <alignment horizontal="right"/>
    </xf>
    <xf numFmtId="0" fontId="5" fillId="0" borderId="4" xfId="0" applyFont="1" applyBorder="1" applyAlignment="1">
      <alignment horizontal="centerContinuous"/>
    </xf>
    <xf numFmtId="0" fontId="5" fillId="0" borderId="2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4" xfId="0" applyFont="1" applyBorder="1" applyAlignment="1">
      <alignment horizontal="centerContinuous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centerContinuous" vertical="center"/>
    </xf>
    <xf numFmtId="0" fontId="5" fillId="0" borderId="13" xfId="0" applyFont="1" applyBorder="1" applyAlignment="1">
      <alignment horizontal="centerContinuous" vertical="center"/>
    </xf>
    <xf numFmtId="0" fontId="5" fillId="0" borderId="0" xfId="0" applyFont="1" applyAlignment="1">
      <alignment horizontal="centerContinuous"/>
    </xf>
    <xf numFmtId="0" fontId="5" fillId="0" borderId="3" xfId="0" applyFont="1" applyBorder="1" applyAlignment="1">
      <alignment horizontal="centerContinuous"/>
    </xf>
    <xf numFmtId="0" fontId="2" fillId="0" borderId="0" xfId="0" applyFont="1"/>
    <xf numFmtId="0" fontId="0" fillId="0" borderId="1" xfId="0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 vertical="top"/>
    </xf>
    <xf numFmtId="38" fontId="9" fillId="0" borderId="0" xfId="1" quotePrefix="1" applyFont="1" applyFill="1" applyAlignment="1">
      <alignment horizontal="left"/>
    </xf>
    <xf numFmtId="38" fontId="9" fillId="0" borderId="1" xfId="1" quotePrefix="1" applyFont="1" applyFill="1" applyBorder="1" applyAlignment="1">
      <alignment horizontal="left"/>
    </xf>
    <xf numFmtId="38" fontId="4" fillId="0" borderId="1" xfId="0" applyNumberFormat="1" applyFont="1" applyBorder="1" applyAlignment="1">
      <alignment horizontal="left"/>
    </xf>
    <xf numFmtId="38" fontId="3" fillId="0" borderId="1" xfId="1" applyFont="1" applyFill="1" applyBorder="1" applyAlignment="1">
      <alignment horizontal="left"/>
    </xf>
    <xf numFmtId="38" fontId="4" fillId="0" borderId="1" xfId="1" applyFont="1" applyFill="1" applyBorder="1" applyAlignment="1">
      <alignment horizontal="left"/>
    </xf>
    <xf numFmtId="38" fontId="5" fillId="0" borderId="1" xfId="1" applyFont="1" applyFill="1" applyBorder="1" applyAlignment="1">
      <alignment horizontal="left"/>
    </xf>
    <xf numFmtId="38" fontId="3" fillId="0" borderId="0" xfId="1" applyFont="1" applyFill="1" applyAlignment="1">
      <alignment horizontal="left"/>
    </xf>
    <xf numFmtId="0" fontId="5" fillId="0" borderId="0" xfId="0" applyFont="1" applyBorder="1" applyAlignment="1">
      <alignment horizontal="right" vertical="top"/>
    </xf>
    <xf numFmtId="0" fontId="5" fillId="0" borderId="6" xfId="0" applyFont="1" applyBorder="1" applyAlignment="1">
      <alignment horizontal="centerContinuous" vertical="center"/>
    </xf>
    <xf numFmtId="0" fontId="5" fillId="0" borderId="13" xfId="0" applyFont="1" applyBorder="1" applyAlignment="1">
      <alignment vertical="center"/>
    </xf>
    <xf numFmtId="0" fontId="5" fillId="0" borderId="11" xfId="0" applyFont="1" applyBorder="1" applyAlignment="1">
      <alignment horizontal="centerContinuous" vertical="center"/>
    </xf>
    <xf numFmtId="0" fontId="5" fillId="0" borderId="12" xfId="0" applyFont="1" applyBorder="1" applyAlignment="1">
      <alignment horizontal="centerContinuous" vertical="center"/>
    </xf>
    <xf numFmtId="0" fontId="10" fillId="0" borderId="0" xfId="0" applyFont="1" applyAlignment="1">
      <alignment horizontal="center" vertical="center" wrapText="1"/>
    </xf>
    <xf numFmtId="38" fontId="5" fillId="0" borderId="16" xfId="1" applyFont="1" applyFill="1" applyBorder="1"/>
    <xf numFmtId="38" fontId="11" fillId="0" borderId="5" xfId="1" applyFont="1" applyFill="1" applyBorder="1"/>
    <xf numFmtId="38" fontId="5" fillId="0" borderId="5" xfId="1" applyFont="1" applyFill="1" applyBorder="1"/>
    <xf numFmtId="38" fontId="5" fillId="0" borderId="13" xfId="1" applyFont="1" applyFill="1" applyBorder="1"/>
    <xf numFmtId="0" fontId="10" fillId="0" borderId="18" xfId="0" applyFont="1" applyBorder="1" applyAlignment="1">
      <alignment horizontal="center" vertical="center" wrapText="1"/>
    </xf>
    <xf numFmtId="38" fontId="5" fillId="0" borderId="5" xfId="1" applyFont="1" applyFill="1" applyBorder="1" applyAlignment="1">
      <alignment horizontal="centerContinuous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Continuous" vertical="top"/>
    </xf>
    <xf numFmtId="0" fontId="3" fillId="0" borderId="8" xfId="0" applyFont="1" applyBorder="1" applyAlignment="1">
      <alignment horizontal="centerContinuous" vertical="center"/>
    </xf>
    <xf numFmtId="0" fontId="5" fillId="0" borderId="13" xfId="0" applyFont="1" applyBorder="1" applyAlignment="1">
      <alignment horizontal="right" vertical="top"/>
    </xf>
    <xf numFmtId="38" fontId="5" fillId="0" borderId="20" xfId="1" applyFont="1" applyFill="1" applyBorder="1"/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horizontal="centerContinuous" vertical="top"/>
    </xf>
    <xf numFmtId="38" fontId="5" fillId="0" borderId="0" xfId="1" applyFont="1" applyFill="1" applyBorder="1" applyAlignment="1">
      <alignment horizontal="distributed" vertical="top"/>
    </xf>
    <xf numFmtId="0" fontId="10" fillId="0" borderId="19" xfId="0" applyFont="1" applyBorder="1" applyAlignment="1">
      <alignment horizontal="center" vertical="center"/>
    </xf>
    <xf numFmtId="38" fontId="5" fillId="0" borderId="18" xfId="1" applyFont="1" applyFill="1" applyBorder="1" applyAlignment="1">
      <alignment horizontal="distributed"/>
    </xf>
    <xf numFmtId="38" fontId="5" fillId="0" borderId="13" xfId="1" applyFont="1" applyFill="1" applyBorder="1" applyAlignment="1">
      <alignment horizontal="center" vertical="top"/>
    </xf>
    <xf numFmtId="38" fontId="5" fillId="0" borderId="18" xfId="1" applyFont="1" applyFill="1" applyBorder="1"/>
    <xf numFmtId="38" fontId="5" fillId="0" borderId="13" xfId="1" applyFont="1" applyFill="1" applyBorder="1" applyAlignment="1">
      <alignment vertical="top"/>
    </xf>
    <xf numFmtId="0" fontId="5" fillId="0" borderId="13" xfId="0" applyFont="1" applyFill="1" applyBorder="1" applyAlignment="1">
      <alignment horizontal="right" vertical="top"/>
    </xf>
    <xf numFmtId="38" fontId="5" fillId="0" borderId="7" xfId="1" applyFont="1" applyFill="1" applyBorder="1" applyAlignment="1">
      <alignment horizontal="distributed"/>
    </xf>
    <xf numFmtId="38" fontId="5" fillId="0" borderId="8" xfId="1" applyFont="1" applyFill="1" applyBorder="1" applyAlignment="1">
      <alignment horizontal="center"/>
    </xf>
    <xf numFmtId="38" fontId="4" fillId="0" borderId="20" xfId="1" applyFont="1" applyFill="1" applyBorder="1" applyAlignment="1">
      <alignment horizontal="right"/>
    </xf>
    <xf numFmtId="0" fontId="2" fillId="0" borderId="1" xfId="0" applyFont="1" applyFill="1" applyBorder="1" applyAlignment="1">
      <alignment horizontal="distributed"/>
    </xf>
    <xf numFmtId="38" fontId="5" fillId="0" borderId="13" xfId="1" applyFont="1" applyFill="1" applyBorder="1" applyAlignment="1"/>
    <xf numFmtId="38" fontId="5" fillId="0" borderId="0" xfId="1" applyFont="1" applyFill="1" applyBorder="1" applyAlignment="1"/>
    <xf numFmtId="0" fontId="5" fillId="0" borderId="13" xfId="0" applyFont="1" applyBorder="1" applyAlignment="1">
      <alignment horizontal="center"/>
    </xf>
    <xf numFmtId="0" fontId="5" fillId="0" borderId="13" xfId="2" applyFont="1" applyBorder="1"/>
    <xf numFmtId="0" fontId="5" fillId="0" borderId="0" xfId="0" applyFont="1" applyBorder="1" applyAlignment="1">
      <alignment horizontal="distributed" shrinkToFit="1"/>
    </xf>
    <xf numFmtId="0" fontId="5" fillId="0" borderId="13" xfId="2" applyFont="1" applyBorder="1" applyAlignment="1"/>
    <xf numFmtId="38" fontId="5" fillId="0" borderId="0" xfId="3" applyFont="1" applyBorder="1" applyAlignment="1">
      <alignment horizontal="right"/>
    </xf>
    <xf numFmtId="38" fontId="5" fillId="0" borderId="13" xfId="3" applyFont="1" applyBorder="1" applyAlignment="1">
      <alignment horizontal="right"/>
    </xf>
    <xf numFmtId="0" fontId="5" fillId="0" borderId="0" xfId="0" applyFont="1" applyBorder="1" applyAlignment="1">
      <alignment horizontal="left" vertical="center" shrinkToFit="1"/>
    </xf>
    <xf numFmtId="38" fontId="5" fillId="0" borderId="0" xfId="3" applyFont="1" applyBorder="1" applyAlignment="1">
      <alignment horizontal="right" vertical="center"/>
    </xf>
    <xf numFmtId="38" fontId="5" fillId="0" borderId="13" xfId="3" applyFont="1" applyBorder="1" applyAlignment="1">
      <alignment horizontal="right" vertical="center"/>
    </xf>
    <xf numFmtId="0" fontId="12" fillId="0" borderId="0" xfId="0" applyFont="1" applyAlignment="1">
      <alignment horizontal="left"/>
    </xf>
    <xf numFmtId="0" fontId="5" fillId="0" borderId="0" xfId="0" applyFont="1" applyBorder="1" applyAlignment="1">
      <alignment horizontal="distributed" justifyLastLine="1"/>
    </xf>
    <xf numFmtId="38" fontId="5" fillId="0" borderId="8" xfId="1" applyFont="1" applyFill="1" applyBorder="1"/>
    <xf numFmtId="38" fontId="11" fillId="0" borderId="5" xfId="1" applyFont="1" applyFill="1" applyBorder="1" applyAlignment="1">
      <alignment horizontal="center"/>
    </xf>
    <xf numFmtId="38" fontId="10" fillId="0" borderId="5" xfId="1" applyFont="1" applyFill="1" applyBorder="1" applyAlignment="1">
      <alignment horizontal="center"/>
    </xf>
    <xf numFmtId="38" fontId="10" fillId="0" borderId="18" xfId="1" applyFont="1" applyFill="1" applyBorder="1" applyAlignment="1">
      <alignment horizontal="distributed"/>
    </xf>
    <xf numFmtId="38" fontId="10" fillId="0" borderId="18" xfId="1" applyFont="1" applyFill="1" applyBorder="1"/>
    <xf numFmtId="38" fontId="10" fillId="0" borderId="0" xfId="1" applyFont="1" applyFill="1"/>
    <xf numFmtId="38" fontId="10" fillId="0" borderId="13" xfId="1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distributed" vertical="center" justifyLastLine="1"/>
    </xf>
    <xf numFmtId="0" fontId="5" fillId="0" borderId="8" xfId="0" applyFont="1" applyFill="1" applyBorder="1" applyAlignment="1">
      <alignment horizontal="distributed" vertical="center" justifyLastLine="1"/>
    </xf>
    <xf numFmtId="0" fontId="5" fillId="0" borderId="1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distributed" vertical="center" justifyLastLine="1"/>
    </xf>
    <xf numFmtId="0" fontId="5" fillId="0" borderId="14" xfId="0" applyFont="1" applyFill="1" applyBorder="1" applyAlignment="1">
      <alignment horizontal="distributed" vertical="center" justifyLastLine="1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distributed" vertical="center" justifyLastLine="1"/>
    </xf>
    <xf numFmtId="0" fontId="5" fillId="0" borderId="14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38" fontId="5" fillId="0" borderId="18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13" xfId="0" applyFont="1" applyBorder="1" applyAlignment="1">
      <alignment horizont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9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8"/>
  <sheetViews>
    <sheetView tabSelected="1" view="pageBreakPreview" zoomScaleNormal="100" zoomScaleSheetLayoutView="100" workbookViewId="0">
      <pane xSplit="2" ySplit="10" topLeftCell="D11" activePane="bottomRight" state="frozen"/>
      <selection pane="topRight" activeCell="C1" sqref="C1"/>
      <selection pane="bottomLeft" activeCell="A10" sqref="A10"/>
      <selection pane="bottomRight" activeCell="D2" sqref="D2"/>
    </sheetView>
  </sheetViews>
  <sheetFormatPr defaultColWidth="9" defaultRowHeight="11.25"/>
  <cols>
    <col min="1" max="1" width="5.625" style="9" customWidth="1" collapsed="1"/>
    <col min="2" max="2" width="15.75" style="9" customWidth="1" collapsed="1"/>
    <col min="3" max="3" width="9" style="8" hidden="1" customWidth="1" collapsed="1"/>
    <col min="4" max="4" width="8.625" style="8" customWidth="1" collapsed="1"/>
    <col min="5" max="5" width="16" style="8" customWidth="1" collapsed="1"/>
    <col min="6" max="6" width="8.625" style="8" customWidth="1" collapsed="1"/>
    <col min="7" max="7" width="16" style="8" customWidth="1" collapsed="1"/>
    <col min="8" max="8" width="8.625" style="8" customWidth="1" collapsed="1"/>
    <col min="9" max="9" width="16" style="8" customWidth="1" collapsed="1"/>
    <col min="10" max="10" width="8.625" style="8" customWidth="1" collapsed="1"/>
    <col min="11" max="11" width="15" style="8" customWidth="1" collapsed="1"/>
    <col min="12" max="12" width="8.625" style="8" customWidth="1" collapsed="1"/>
    <col min="13" max="13" width="15.125" style="8" customWidth="1" collapsed="1"/>
    <col min="14" max="14" width="8.625" style="8" customWidth="1" collapsed="1"/>
    <col min="15" max="15" width="15.125" style="8" customWidth="1" collapsed="1"/>
    <col min="16" max="16" width="8.625" style="8" customWidth="1" collapsed="1"/>
    <col min="17" max="17" width="15.125" style="8" customWidth="1" collapsed="1"/>
    <col min="18" max="18" width="8.625" style="8" customWidth="1" collapsed="1"/>
    <col min="19" max="19" width="15.125" style="8" customWidth="1" collapsed="1"/>
    <col min="20" max="20" width="8.625" style="8" customWidth="1" collapsed="1"/>
    <col min="21" max="21" width="16" style="8" customWidth="1" collapsed="1"/>
    <col min="22" max="22" width="8.625" style="8" customWidth="1" collapsed="1"/>
    <col min="23" max="23" width="16" style="8" customWidth="1" collapsed="1"/>
    <col min="24" max="24" width="12.625" style="8" customWidth="1" collapsed="1"/>
    <col min="25" max="16384" width="9" style="8" collapsed="1"/>
  </cols>
  <sheetData>
    <row r="1" spans="1:24" ht="18.75" customHeight="1">
      <c r="A1" s="117" t="s">
        <v>132</v>
      </c>
      <c r="D1" s="32"/>
      <c r="E1" s="3"/>
      <c r="G1" s="11"/>
      <c r="H1" s="3"/>
      <c r="I1" s="3"/>
      <c r="J1" s="3"/>
      <c r="K1" s="3"/>
      <c r="L1" s="10"/>
      <c r="M1" s="3"/>
      <c r="N1" s="3"/>
      <c r="O1" s="33"/>
      <c r="Q1" s="54"/>
      <c r="S1" s="11"/>
      <c r="T1" s="3"/>
      <c r="U1" s="3"/>
      <c r="W1" s="11"/>
      <c r="X1" s="54"/>
    </row>
    <row r="2" spans="1:24" ht="18.75" customHeight="1">
      <c r="A2" s="32" t="s">
        <v>41</v>
      </c>
      <c r="D2" s="32" t="s">
        <v>40</v>
      </c>
      <c r="E2" s="3"/>
      <c r="G2" s="11"/>
      <c r="H2" s="3"/>
      <c r="I2" s="3"/>
      <c r="J2" s="3"/>
      <c r="K2" s="3"/>
      <c r="L2" s="10"/>
      <c r="M2" s="3"/>
      <c r="N2" s="3"/>
      <c r="O2" s="33"/>
      <c r="Q2" s="54"/>
      <c r="S2" s="11"/>
      <c r="T2" s="3"/>
      <c r="U2" s="3"/>
      <c r="W2" s="11"/>
      <c r="X2" s="54"/>
    </row>
    <row r="3" spans="1:24" ht="18.75" customHeight="1" thickBot="1">
      <c r="A3" s="13"/>
      <c r="D3" s="70" t="s">
        <v>18</v>
      </c>
      <c r="E3" s="72"/>
      <c r="F3" s="73"/>
      <c r="G3" s="73"/>
      <c r="H3" s="72"/>
      <c r="I3" s="72"/>
      <c r="J3" s="4"/>
      <c r="K3" s="24"/>
      <c r="L3" s="4"/>
      <c r="M3" s="34"/>
      <c r="N3" s="23"/>
      <c r="O3" s="24"/>
      <c r="Q3" s="35" t="s">
        <v>19</v>
      </c>
      <c r="R3" s="69" t="s">
        <v>18</v>
      </c>
      <c r="S3" s="71"/>
      <c r="T3" s="72"/>
      <c r="U3" s="72"/>
      <c r="V3" s="73"/>
      <c r="W3" s="55"/>
      <c r="X3" s="55"/>
    </row>
    <row r="4" spans="1:24" s="22" customFormat="1" ht="12" customHeight="1">
      <c r="A4" s="36" t="s">
        <v>0</v>
      </c>
      <c r="B4" s="37" t="s">
        <v>0</v>
      </c>
      <c r="C4" s="82"/>
      <c r="D4" s="5"/>
      <c r="E4" s="5"/>
      <c r="F4" s="36"/>
      <c r="G4" s="26"/>
      <c r="H4" s="5" t="s">
        <v>32</v>
      </c>
      <c r="I4" s="5"/>
      <c r="J4" s="38" t="s">
        <v>31</v>
      </c>
      <c r="K4" s="6"/>
      <c r="L4" s="17" t="s">
        <v>22</v>
      </c>
      <c r="M4" s="18"/>
      <c r="N4" s="18"/>
      <c r="O4" s="18"/>
      <c r="P4" s="19"/>
      <c r="Q4" s="19"/>
      <c r="R4" s="64" t="s">
        <v>27</v>
      </c>
      <c r="S4" s="57"/>
      <c r="T4" s="25"/>
      <c r="U4" s="26"/>
      <c r="V4" s="25"/>
      <c r="W4" s="26"/>
      <c r="X4" s="46"/>
    </row>
    <row r="5" spans="1:24" s="22" customFormat="1" ht="12" customHeight="1">
      <c r="A5" s="39" t="s">
        <v>1</v>
      </c>
      <c r="B5" s="40"/>
      <c r="C5" s="83"/>
      <c r="D5" s="140" t="s">
        <v>28</v>
      </c>
      <c r="E5" s="141"/>
      <c r="F5" s="41" t="s">
        <v>30</v>
      </c>
      <c r="G5" s="42"/>
      <c r="H5" s="142" t="s">
        <v>8</v>
      </c>
      <c r="I5" s="143"/>
      <c r="J5" s="132" t="s">
        <v>17</v>
      </c>
      <c r="K5" s="143"/>
      <c r="L5" s="132" t="s">
        <v>3</v>
      </c>
      <c r="M5" s="143"/>
      <c r="N5" s="132" t="s">
        <v>4</v>
      </c>
      <c r="O5" s="143"/>
      <c r="P5" s="132" t="s">
        <v>23</v>
      </c>
      <c r="Q5" s="142"/>
      <c r="R5" s="136" t="s">
        <v>17</v>
      </c>
      <c r="S5" s="137"/>
      <c r="T5" s="27" t="s">
        <v>24</v>
      </c>
      <c r="U5" s="28"/>
      <c r="V5" s="27" t="s">
        <v>25</v>
      </c>
      <c r="W5" s="28"/>
      <c r="X5" s="87" t="s">
        <v>6</v>
      </c>
    </row>
    <row r="6" spans="1:24" s="1" customFormat="1" ht="12" customHeight="1">
      <c r="A6" s="43"/>
      <c r="B6" s="20" t="s">
        <v>7</v>
      </c>
      <c r="C6" s="121" t="s">
        <v>43</v>
      </c>
      <c r="D6" s="44"/>
      <c r="E6" s="45"/>
      <c r="F6" s="29" t="s">
        <v>29</v>
      </c>
      <c r="G6" s="30"/>
      <c r="H6" s="144"/>
      <c r="I6" s="145"/>
      <c r="J6" s="133"/>
      <c r="K6" s="145"/>
      <c r="L6" s="133"/>
      <c r="M6" s="145"/>
      <c r="N6" s="133"/>
      <c r="O6" s="145"/>
      <c r="P6" s="133"/>
      <c r="Q6" s="144"/>
      <c r="R6" s="138"/>
      <c r="S6" s="139"/>
      <c r="T6" s="58"/>
      <c r="U6" s="59"/>
      <c r="V6" s="47"/>
      <c r="W6" s="59"/>
      <c r="X6" s="88" t="s">
        <v>39</v>
      </c>
    </row>
    <row r="7" spans="1:24" s="1" customFormat="1" ht="12" customHeight="1">
      <c r="A7" s="39" t="s">
        <v>9</v>
      </c>
      <c r="B7" s="20"/>
      <c r="C7" s="84"/>
      <c r="D7" s="146" t="s">
        <v>10</v>
      </c>
      <c r="E7" s="130" t="s">
        <v>11</v>
      </c>
      <c r="F7" s="128" t="s">
        <v>10</v>
      </c>
      <c r="G7" s="130" t="s">
        <v>11</v>
      </c>
      <c r="H7" s="146" t="s">
        <v>10</v>
      </c>
      <c r="I7" s="130" t="s">
        <v>11</v>
      </c>
      <c r="J7" s="128" t="s">
        <v>10</v>
      </c>
      <c r="K7" s="130" t="s">
        <v>11</v>
      </c>
      <c r="L7" s="128" t="s">
        <v>10</v>
      </c>
      <c r="M7" s="130" t="s">
        <v>11</v>
      </c>
      <c r="N7" s="128" t="s">
        <v>10</v>
      </c>
      <c r="O7" s="130" t="s">
        <v>11</v>
      </c>
      <c r="P7" s="128" t="s">
        <v>10</v>
      </c>
      <c r="Q7" s="132" t="s">
        <v>11</v>
      </c>
      <c r="R7" s="134" t="s">
        <v>10</v>
      </c>
      <c r="S7" s="126" t="s">
        <v>11</v>
      </c>
      <c r="T7" s="134" t="s">
        <v>10</v>
      </c>
      <c r="U7" s="126" t="s">
        <v>11</v>
      </c>
      <c r="V7" s="134" t="s">
        <v>10</v>
      </c>
      <c r="W7" s="126" t="s">
        <v>26</v>
      </c>
      <c r="X7" s="89" t="s">
        <v>12</v>
      </c>
    </row>
    <row r="8" spans="1:24" s="1" customFormat="1" ht="12" customHeight="1">
      <c r="A8" s="102" t="s">
        <v>0</v>
      </c>
      <c r="B8" s="103" t="s">
        <v>0</v>
      </c>
      <c r="C8" s="119"/>
      <c r="D8" s="147"/>
      <c r="E8" s="131"/>
      <c r="F8" s="129"/>
      <c r="G8" s="131"/>
      <c r="H8" s="147"/>
      <c r="I8" s="131"/>
      <c r="J8" s="129"/>
      <c r="K8" s="131"/>
      <c r="L8" s="129"/>
      <c r="M8" s="131"/>
      <c r="N8" s="129"/>
      <c r="O8" s="131"/>
      <c r="P8" s="129"/>
      <c r="Q8" s="133"/>
      <c r="R8" s="135"/>
      <c r="S8" s="127"/>
      <c r="T8" s="135"/>
      <c r="U8" s="127"/>
      <c r="V8" s="135"/>
      <c r="W8" s="127"/>
      <c r="X8" s="90" t="s">
        <v>13</v>
      </c>
    </row>
    <row r="9" spans="1:24" s="124" customFormat="1" hidden="1">
      <c r="A9" s="122"/>
      <c r="B9" s="96" t="s">
        <v>42</v>
      </c>
      <c r="C9" s="123"/>
      <c r="D9" s="81" t="s">
        <v>47</v>
      </c>
      <c r="E9" s="81" t="s">
        <v>48</v>
      </c>
      <c r="F9" s="81" t="s">
        <v>49</v>
      </c>
      <c r="G9" s="81" t="s">
        <v>50</v>
      </c>
      <c r="H9" s="81" t="s">
        <v>51</v>
      </c>
      <c r="I9" s="81" t="s">
        <v>52</v>
      </c>
      <c r="J9" s="81" t="s">
        <v>53</v>
      </c>
      <c r="K9" s="81" t="s">
        <v>54</v>
      </c>
      <c r="L9" s="81" t="s">
        <v>55</v>
      </c>
      <c r="M9" s="81" t="s">
        <v>56</v>
      </c>
      <c r="N9" s="81" t="s">
        <v>57</v>
      </c>
      <c r="O9" s="81" t="s">
        <v>58</v>
      </c>
      <c r="P9" s="81" t="s">
        <v>59</v>
      </c>
      <c r="Q9" s="86" t="s">
        <v>60</v>
      </c>
      <c r="R9" s="81" t="s">
        <v>61</v>
      </c>
      <c r="S9" s="81" t="s">
        <v>62</v>
      </c>
      <c r="T9" s="81" t="s">
        <v>63</v>
      </c>
      <c r="U9" s="81" t="s">
        <v>64</v>
      </c>
      <c r="V9" s="81" t="s">
        <v>65</v>
      </c>
      <c r="W9" s="81" t="s">
        <v>66</v>
      </c>
      <c r="X9" s="86" t="s">
        <v>67</v>
      </c>
    </row>
    <row r="10" spans="1:24" s="21" customFormat="1" ht="12.75" customHeight="1">
      <c r="A10" s="98"/>
      <c r="B10" s="95"/>
      <c r="C10" s="100"/>
      <c r="D10" s="2" t="s">
        <v>14</v>
      </c>
      <c r="E10" s="2" t="s">
        <v>15</v>
      </c>
      <c r="F10" s="2" t="s">
        <v>14</v>
      </c>
      <c r="G10" s="2" t="s">
        <v>15</v>
      </c>
      <c r="H10" s="2" t="s">
        <v>14</v>
      </c>
      <c r="I10" s="2" t="s">
        <v>15</v>
      </c>
      <c r="J10" s="2" t="s">
        <v>14</v>
      </c>
      <c r="K10" s="2" t="s">
        <v>15</v>
      </c>
      <c r="L10" s="2" t="s">
        <v>14</v>
      </c>
      <c r="M10" s="2" t="s">
        <v>15</v>
      </c>
      <c r="N10" s="2" t="s">
        <v>14</v>
      </c>
      <c r="O10" s="2" t="s">
        <v>15</v>
      </c>
      <c r="P10" s="2" t="s">
        <v>14</v>
      </c>
      <c r="Q10" s="101" t="s">
        <v>15</v>
      </c>
      <c r="R10" s="76" t="s">
        <v>14</v>
      </c>
      <c r="S10" s="76" t="s">
        <v>15</v>
      </c>
      <c r="T10" s="60" t="s">
        <v>14</v>
      </c>
      <c r="U10" s="60" t="s">
        <v>15</v>
      </c>
      <c r="V10" s="60" t="s">
        <v>14</v>
      </c>
      <c r="W10" s="60" t="s">
        <v>15</v>
      </c>
      <c r="X10" s="91" t="s">
        <v>16</v>
      </c>
    </row>
    <row r="11" spans="1:24" s="107" customFormat="1" ht="13.5" customHeight="1">
      <c r="A11" s="106"/>
      <c r="B11" s="110" t="s">
        <v>133</v>
      </c>
      <c r="C11" s="111"/>
      <c r="D11" s="112">
        <v>1887572</v>
      </c>
      <c r="E11" s="112">
        <v>113841888641</v>
      </c>
      <c r="F11" s="112">
        <v>1027913</v>
      </c>
      <c r="G11" s="112">
        <v>99292694614</v>
      </c>
      <c r="H11" s="112">
        <v>123267</v>
      </c>
      <c r="I11" s="112">
        <v>3306128114</v>
      </c>
      <c r="J11" s="112">
        <v>595011</v>
      </c>
      <c r="K11" s="112">
        <v>5847422459</v>
      </c>
      <c r="L11" s="112">
        <v>179657</v>
      </c>
      <c r="M11" s="112">
        <v>17038868118</v>
      </c>
      <c r="N11" s="112">
        <v>222064</v>
      </c>
      <c r="O11" s="112">
        <v>18118222936</v>
      </c>
      <c r="P11" s="112">
        <v>335136</v>
      </c>
      <c r="Q11" s="113">
        <v>49646587652</v>
      </c>
      <c r="R11" s="112">
        <v>267503</v>
      </c>
      <c r="S11" s="112">
        <v>7978192242</v>
      </c>
      <c r="T11" s="112">
        <v>164934</v>
      </c>
      <c r="U11" s="112">
        <v>11906467120</v>
      </c>
      <c r="V11" s="112">
        <v>3397</v>
      </c>
      <c r="W11" s="112">
        <v>103156434</v>
      </c>
      <c r="X11" s="113">
        <v>11961</v>
      </c>
    </row>
    <row r="12" spans="1:24" ht="13.5" customHeight="1">
      <c r="A12" s="106"/>
      <c r="B12" s="110" t="s">
        <v>134</v>
      </c>
      <c r="C12" s="111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3"/>
      <c r="R12" s="112"/>
      <c r="S12" s="112"/>
      <c r="T12" s="112"/>
      <c r="U12" s="112"/>
      <c r="V12" s="112"/>
      <c r="W12" s="112"/>
      <c r="X12" s="113"/>
    </row>
    <row r="13" spans="1:24" ht="13.5" customHeight="1">
      <c r="A13" s="106"/>
      <c r="B13" s="110" t="s">
        <v>135</v>
      </c>
      <c r="C13" s="111"/>
      <c r="D13" s="112">
        <v>1917175</v>
      </c>
      <c r="E13" s="112">
        <v>115601638867</v>
      </c>
      <c r="F13" s="112">
        <v>1009136</v>
      </c>
      <c r="G13" s="112">
        <v>99540342964</v>
      </c>
      <c r="H13" s="112">
        <v>133035</v>
      </c>
      <c r="I13" s="112">
        <v>3502923444</v>
      </c>
      <c r="J13" s="112">
        <v>630555</v>
      </c>
      <c r="K13" s="112">
        <v>6517376847</v>
      </c>
      <c r="L13" s="112">
        <v>174980</v>
      </c>
      <c r="M13" s="112">
        <v>17330108689</v>
      </c>
      <c r="N13" s="112">
        <v>226027</v>
      </c>
      <c r="O13" s="112">
        <v>18070805924</v>
      </c>
      <c r="P13" s="112">
        <v>340661</v>
      </c>
      <c r="Q13" s="113">
        <v>50081429534</v>
      </c>
      <c r="R13" s="112">
        <v>282657</v>
      </c>
      <c r="S13" s="112">
        <v>8824042379</v>
      </c>
      <c r="T13" s="112">
        <v>129260</v>
      </c>
      <c r="U13" s="112">
        <v>11274952050</v>
      </c>
      <c r="V13" s="112">
        <v>4554</v>
      </c>
      <c r="W13" s="112">
        <v>132523528</v>
      </c>
      <c r="X13" s="113">
        <v>12123</v>
      </c>
    </row>
    <row r="14" spans="1:24" ht="13.5" customHeight="1">
      <c r="A14" s="106"/>
      <c r="B14" s="110" t="s">
        <v>134</v>
      </c>
      <c r="C14" s="111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3"/>
      <c r="R14" s="112"/>
      <c r="S14" s="112"/>
      <c r="T14" s="112"/>
      <c r="U14" s="112"/>
      <c r="V14" s="112"/>
      <c r="W14" s="112"/>
      <c r="X14" s="113"/>
    </row>
    <row r="15" spans="1:24" ht="13.5" customHeight="1">
      <c r="A15" s="106"/>
      <c r="B15" s="110" t="s">
        <v>136</v>
      </c>
      <c r="C15" s="111"/>
      <c r="D15" s="112">
        <v>1954181</v>
      </c>
      <c r="E15" s="112">
        <v>114494791444</v>
      </c>
      <c r="F15" s="112">
        <v>1046836</v>
      </c>
      <c r="G15" s="112">
        <v>98041893738</v>
      </c>
      <c r="H15" s="112">
        <v>139579</v>
      </c>
      <c r="I15" s="112">
        <v>3630445123</v>
      </c>
      <c r="J15" s="112">
        <v>625831</v>
      </c>
      <c r="K15" s="112">
        <v>6584921751</v>
      </c>
      <c r="L15" s="112">
        <v>167997</v>
      </c>
      <c r="M15" s="112">
        <v>16759573899</v>
      </c>
      <c r="N15" s="112">
        <v>235301</v>
      </c>
      <c r="O15" s="112">
        <v>17714358755</v>
      </c>
      <c r="P15" s="112">
        <v>299389</v>
      </c>
      <c r="Q15" s="113">
        <v>44303523786</v>
      </c>
      <c r="R15" s="112">
        <v>330067</v>
      </c>
      <c r="S15" s="112">
        <v>9213523025</v>
      </c>
      <c r="T15" s="112">
        <v>156017</v>
      </c>
      <c r="U15" s="112">
        <v>16288445105</v>
      </c>
      <c r="V15" s="112">
        <v>4914</v>
      </c>
      <c r="W15" s="112">
        <v>134123209</v>
      </c>
      <c r="X15" s="113">
        <v>11985</v>
      </c>
    </row>
    <row r="16" spans="1:24" ht="13.5" customHeight="1">
      <c r="A16" s="106"/>
      <c r="B16" s="110" t="s">
        <v>137</v>
      </c>
      <c r="C16" s="111"/>
      <c r="D16" s="112">
        <v>1769517</v>
      </c>
      <c r="E16" s="112">
        <v>96951709113</v>
      </c>
      <c r="F16" s="112">
        <v>932675</v>
      </c>
      <c r="G16" s="112">
        <v>82845886099</v>
      </c>
      <c r="H16" s="112">
        <v>124328</v>
      </c>
      <c r="I16" s="112">
        <v>3091253494</v>
      </c>
      <c r="J16" s="112">
        <v>588397</v>
      </c>
      <c r="K16" s="112">
        <v>5882954824</v>
      </c>
      <c r="L16" s="112">
        <v>144465</v>
      </c>
      <c r="M16" s="112">
        <v>13916245164</v>
      </c>
      <c r="N16" s="112">
        <v>214402</v>
      </c>
      <c r="O16" s="112">
        <v>15936243735</v>
      </c>
      <c r="P16" s="112">
        <v>253661</v>
      </c>
      <c r="Q16" s="113">
        <v>36881568135</v>
      </c>
      <c r="R16" s="112">
        <v>311680</v>
      </c>
      <c r="S16" s="112">
        <v>8358215331</v>
      </c>
      <c r="T16" s="112">
        <v>132584</v>
      </c>
      <c r="U16" s="112">
        <v>12885228430</v>
      </c>
      <c r="V16" s="112">
        <v>4903</v>
      </c>
      <c r="W16" s="112">
        <v>133829829</v>
      </c>
      <c r="X16" s="113">
        <v>10513</v>
      </c>
    </row>
    <row r="17" spans="1:24" ht="13.5" customHeight="1">
      <c r="A17" s="106"/>
      <c r="B17" s="110" t="s">
        <v>138</v>
      </c>
      <c r="C17" s="111"/>
      <c r="D17" s="112">
        <v>1197548</v>
      </c>
      <c r="E17" s="112">
        <v>65268693011</v>
      </c>
      <c r="F17" s="112">
        <v>643204</v>
      </c>
      <c r="G17" s="112">
        <v>56053627284</v>
      </c>
      <c r="H17" s="112">
        <v>88626</v>
      </c>
      <c r="I17" s="112">
        <v>2191792730</v>
      </c>
      <c r="J17" s="112">
        <v>402961</v>
      </c>
      <c r="K17" s="112">
        <v>4075883379</v>
      </c>
      <c r="L17" s="112">
        <v>93628</v>
      </c>
      <c r="M17" s="112">
        <v>9264824405</v>
      </c>
      <c r="N17" s="112">
        <v>150343</v>
      </c>
      <c r="O17" s="112">
        <v>11075036255</v>
      </c>
      <c r="P17" s="112">
        <v>164205</v>
      </c>
      <c r="Q17" s="113">
        <v>24466529046</v>
      </c>
      <c r="R17" s="112">
        <v>209927</v>
      </c>
      <c r="S17" s="112">
        <v>5438471138</v>
      </c>
      <c r="T17" s="112">
        <v>87858</v>
      </c>
      <c r="U17" s="112">
        <v>8756156058</v>
      </c>
      <c r="V17" s="112">
        <v>3499</v>
      </c>
      <c r="W17" s="112">
        <v>96242305</v>
      </c>
      <c r="X17" s="113">
        <v>6891</v>
      </c>
    </row>
    <row r="18" spans="1:24" ht="13.5" customHeight="1">
      <c r="A18" s="106"/>
      <c r="B18" s="110" t="s">
        <v>139</v>
      </c>
      <c r="C18" s="111"/>
      <c r="D18" s="112">
        <v>571969</v>
      </c>
      <c r="E18" s="112">
        <v>31683016102</v>
      </c>
      <c r="F18" s="112">
        <v>289471</v>
      </c>
      <c r="G18" s="112">
        <v>26792258815</v>
      </c>
      <c r="H18" s="112">
        <v>35702</v>
      </c>
      <c r="I18" s="112">
        <v>899460764</v>
      </c>
      <c r="J18" s="112">
        <v>185436</v>
      </c>
      <c r="K18" s="112">
        <v>1807071445</v>
      </c>
      <c r="L18" s="112">
        <v>50837</v>
      </c>
      <c r="M18" s="112">
        <v>4651420759</v>
      </c>
      <c r="N18" s="112">
        <v>64059</v>
      </c>
      <c r="O18" s="112">
        <v>4861207480</v>
      </c>
      <c r="P18" s="112">
        <v>89456</v>
      </c>
      <c r="Q18" s="113">
        <v>12415039089</v>
      </c>
      <c r="R18" s="112">
        <v>101753</v>
      </c>
      <c r="S18" s="112">
        <v>2919744193</v>
      </c>
      <c r="T18" s="112">
        <v>44726</v>
      </c>
      <c r="U18" s="112">
        <v>4129072372</v>
      </c>
      <c r="V18" s="112">
        <v>1404</v>
      </c>
      <c r="W18" s="112">
        <v>37587524</v>
      </c>
      <c r="X18" s="113">
        <v>3622</v>
      </c>
    </row>
    <row r="19" spans="1:24" ht="13.5" customHeight="1">
      <c r="A19" s="106"/>
      <c r="B19" s="110" t="s">
        <v>140</v>
      </c>
      <c r="C19" s="111"/>
      <c r="D19" s="112">
        <v>566858</v>
      </c>
      <c r="E19" s="112">
        <v>31343251069</v>
      </c>
      <c r="F19" s="112">
        <v>286666</v>
      </c>
      <c r="G19" s="112">
        <v>26492624494</v>
      </c>
      <c r="H19" s="112">
        <v>35475</v>
      </c>
      <c r="I19" s="112">
        <v>894358193</v>
      </c>
      <c r="J19" s="112">
        <v>184067</v>
      </c>
      <c r="K19" s="112">
        <v>1791551789</v>
      </c>
      <c r="L19" s="112">
        <v>50297</v>
      </c>
      <c r="M19" s="112">
        <v>4593708457</v>
      </c>
      <c r="N19" s="112">
        <v>63561</v>
      </c>
      <c r="O19" s="112">
        <v>4830292342</v>
      </c>
      <c r="P19" s="112">
        <v>88375</v>
      </c>
      <c r="Q19" s="113">
        <v>12256583343</v>
      </c>
      <c r="R19" s="112">
        <v>100795</v>
      </c>
      <c r="S19" s="112">
        <v>2893162156</v>
      </c>
      <c r="T19" s="112">
        <v>44288</v>
      </c>
      <c r="U19" s="112">
        <v>4083594789</v>
      </c>
      <c r="V19" s="112">
        <v>1398</v>
      </c>
      <c r="W19" s="112">
        <v>37415732</v>
      </c>
      <c r="X19" s="113">
        <v>3603</v>
      </c>
    </row>
    <row r="20" spans="1:24" ht="13.5" customHeight="1">
      <c r="A20" s="106"/>
      <c r="B20" s="110" t="s">
        <v>141</v>
      </c>
      <c r="C20" s="111"/>
      <c r="D20" s="112">
        <v>5111</v>
      </c>
      <c r="E20" s="112">
        <v>339765033</v>
      </c>
      <c r="F20" s="112">
        <v>2805</v>
      </c>
      <c r="G20" s="112">
        <v>299634321</v>
      </c>
      <c r="H20" s="112">
        <v>227</v>
      </c>
      <c r="I20" s="112">
        <v>5102571</v>
      </c>
      <c r="J20" s="112">
        <v>1369</v>
      </c>
      <c r="K20" s="112">
        <v>15519656</v>
      </c>
      <c r="L20" s="112">
        <v>540</v>
      </c>
      <c r="M20" s="112">
        <v>57712302</v>
      </c>
      <c r="N20" s="112">
        <v>498</v>
      </c>
      <c r="O20" s="112">
        <v>30915138</v>
      </c>
      <c r="P20" s="112">
        <v>1081</v>
      </c>
      <c r="Q20" s="113">
        <v>158455746</v>
      </c>
      <c r="R20" s="112">
        <v>958</v>
      </c>
      <c r="S20" s="112">
        <v>26582037</v>
      </c>
      <c r="T20" s="112">
        <v>438</v>
      </c>
      <c r="U20" s="112">
        <v>45477583</v>
      </c>
      <c r="V20" s="112">
        <v>6</v>
      </c>
      <c r="W20" s="112">
        <v>171792</v>
      </c>
      <c r="X20" s="113">
        <v>19</v>
      </c>
    </row>
    <row r="21" spans="1:24" ht="13.5" customHeight="1">
      <c r="A21" s="106"/>
      <c r="B21" s="110" t="s">
        <v>142</v>
      </c>
      <c r="C21" s="111"/>
      <c r="D21" s="112">
        <v>184664</v>
      </c>
      <c r="E21" s="112">
        <v>17543082331</v>
      </c>
      <c r="F21" s="112">
        <v>114161</v>
      </c>
      <c r="G21" s="112">
        <v>15196007639</v>
      </c>
      <c r="H21" s="112">
        <v>15251</v>
      </c>
      <c r="I21" s="112">
        <v>539191629</v>
      </c>
      <c r="J21" s="112">
        <v>37434</v>
      </c>
      <c r="K21" s="112">
        <v>701966927</v>
      </c>
      <c r="L21" s="112">
        <v>23532</v>
      </c>
      <c r="M21" s="112">
        <v>2843328735</v>
      </c>
      <c r="N21" s="112">
        <v>20899</v>
      </c>
      <c r="O21" s="112">
        <v>1778115020</v>
      </c>
      <c r="P21" s="112">
        <v>45728</v>
      </c>
      <c r="Q21" s="113">
        <v>7421955651</v>
      </c>
      <c r="R21" s="112">
        <v>18387</v>
      </c>
      <c r="S21" s="112">
        <v>855307694</v>
      </c>
      <c r="T21" s="112">
        <v>23433</v>
      </c>
      <c r="U21" s="112">
        <v>3403216675</v>
      </c>
      <c r="V21" s="112">
        <v>11</v>
      </c>
      <c r="W21" s="112">
        <v>293380</v>
      </c>
      <c r="X21" s="113">
        <v>1472</v>
      </c>
    </row>
    <row r="22" spans="1:24" ht="13.5" customHeight="1">
      <c r="A22" s="85"/>
      <c r="B22" s="114"/>
      <c r="C22" s="109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6"/>
      <c r="R22" s="115"/>
      <c r="S22" s="115"/>
      <c r="T22" s="115"/>
      <c r="U22" s="115"/>
      <c r="V22" s="115"/>
      <c r="W22" s="115"/>
      <c r="X22" s="116"/>
    </row>
    <row r="23" spans="1:24" ht="13.5" customHeight="1">
      <c r="A23" s="108" t="s">
        <v>143</v>
      </c>
      <c r="B23" s="118" t="s">
        <v>144</v>
      </c>
      <c r="C23" s="125" t="s">
        <v>145</v>
      </c>
      <c r="D23" s="112">
        <v>5561</v>
      </c>
      <c r="E23" s="112">
        <v>373951191</v>
      </c>
      <c r="F23" s="112">
        <v>3116</v>
      </c>
      <c r="G23" s="112">
        <v>324132169</v>
      </c>
      <c r="H23" s="112">
        <v>510</v>
      </c>
      <c r="I23" s="112">
        <v>16157803</v>
      </c>
      <c r="J23" s="112">
        <v>1883</v>
      </c>
      <c r="K23" s="112">
        <v>22277030</v>
      </c>
      <c r="L23" s="112">
        <v>546</v>
      </c>
      <c r="M23" s="112">
        <v>58009405</v>
      </c>
      <c r="N23" s="112">
        <v>584</v>
      </c>
      <c r="O23" s="112">
        <v>86357482</v>
      </c>
      <c r="P23" s="112">
        <v>818</v>
      </c>
      <c r="Q23" s="113">
        <v>113704172</v>
      </c>
      <c r="R23" s="112">
        <v>766</v>
      </c>
      <c r="S23" s="112">
        <v>25333068</v>
      </c>
      <c r="T23" s="112">
        <v>454</v>
      </c>
      <c r="U23" s="112">
        <v>52112231</v>
      </c>
      <c r="V23" s="112">
        <v>31</v>
      </c>
      <c r="W23" s="112">
        <v>1053605</v>
      </c>
      <c r="X23" s="113">
        <v>39</v>
      </c>
    </row>
    <row r="24" spans="1:24" ht="13.5" customHeight="1">
      <c r="A24" s="108" t="s">
        <v>146</v>
      </c>
      <c r="B24" s="118" t="s">
        <v>147</v>
      </c>
      <c r="C24" s="125" t="s">
        <v>145</v>
      </c>
      <c r="D24" s="112">
        <v>13152</v>
      </c>
      <c r="E24" s="112">
        <v>789389109</v>
      </c>
      <c r="F24" s="112">
        <v>6317</v>
      </c>
      <c r="G24" s="112">
        <v>666592337</v>
      </c>
      <c r="H24" s="112">
        <v>672</v>
      </c>
      <c r="I24" s="112">
        <v>20773128</v>
      </c>
      <c r="J24" s="112">
        <v>5534</v>
      </c>
      <c r="K24" s="112">
        <v>57726962</v>
      </c>
      <c r="L24" s="112">
        <v>1022</v>
      </c>
      <c r="M24" s="112">
        <v>119158428</v>
      </c>
      <c r="N24" s="112">
        <v>1294</v>
      </c>
      <c r="O24" s="112">
        <v>97451254</v>
      </c>
      <c r="P24" s="112">
        <v>1866</v>
      </c>
      <c r="Q24" s="113">
        <v>304872675</v>
      </c>
      <c r="R24" s="112">
        <v>1651</v>
      </c>
      <c r="S24" s="112">
        <v>56934860</v>
      </c>
      <c r="T24" s="112">
        <v>1113</v>
      </c>
      <c r="U24" s="112">
        <v>132471802</v>
      </c>
      <c r="V24" s="112">
        <v>20</v>
      </c>
      <c r="W24" s="112">
        <v>502348</v>
      </c>
      <c r="X24" s="113">
        <v>80</v>
      </c>
    </row>
    <row r="25" spans="1:24" ht="13.5" customHeight="1">
      <c r="A25" s="108" t="s">
        <v>148</v>
      </c>
      <c r="B25" s="118" t="s">
        <v>149</v>
      </c>
      <c r="C25" s="125" t="s">
        <v>145</v>
      </c>
      <c r="D25" s="112">
        <v>23563</v>
      </c>
      <c r="E25" s="112">
        <v>1433228948</v>
      </c>
      <c r="F25" s="112">
        <v>12440</v>
      </c>
      <c r="G25" s="112">
        <v>1219590066</v>
      </c>
      <c r="H25" s="112">
        <v>1616</v>
      </c>
      <c r="I25" s="112">
        <v>49171684</v>
      </c>
      <c r="J25" s="112">
        <v>7475</v>
      </c>
      <c r="K25" s="112">
        <v>90266465</v>
      </c>
      <c r="L25" s="112">
        <v>1975</v>
      </c>
      <c r="M25" s="112">
        <v>210746335</v>
      </c>
      <c r="N25" s="112">
        <v>2833</v>
      </c>
      <c r="O25" s="112">
        <v>199062258</v>
      </c>
      <c r="P25" s="112">
        <v>3799</v>
      </c>
      <c r="Q25" s="113">
        <v>540983297</v>
      </c>
      <c r="R25" s="112">
        <v>3801</v>
      </c>
      <c r="S25" s="112">
        <v>121579686</v>
      </c>
      <c r="T25" s="112">
        <v>2064</v>
      </c>
      <c r="U25" s="112">
        <v>221419223</v>
      </c>
      <c r="V25" s="112">
        <v>38</v>
      </c>
      <c r="W25" s="112">
        <v>1569531</v>
      </c>
      <c r="X25" s="113">
        <v>12</v>
      </c>
    </row>
    <row r="26" spans="1:24" ht="13.5" customHeight="1">
      <c r="A26" s="108" t="s">
        <v>150</v>
      </c>
      <c r="B26" s="118" t="s">
        <v>151</v>
      </c>
      <c r="C26" s="125" t="s">
        <v>145</v>
      </c>
      <c r="D26" s="112">
        <v>44061</v>
      </c>
      <c r="E26" s="112">
        <v>2454765040</v>
      </c>
      <c r="F26" s="112">
        <v>22467</v>
      </c>
      <c r="G26" s="112">
        <v>2087339115</v>
      </c>
      <c r="H26" s="112">
        <v>2961</v>
      </c>
      <c r="I26" s="112">
        <v>79910762</v>
      </c>
      <c r="J26" s="112">
        <v>16108</v>
      </c>
      <c r="K26" s="112">
        <v>164466753</v>
      </c>
      <c r="L26" s="112">
        <v>3417</v>
      </c>
      <c r="M26" s="112">
        <v>332939149</v>
      </c>
      <c r="N26" s="112">
        <v>5087</v>
      </c>
      <c r="O26" s="112">
        <v>391508608</v>
      </c>
      <c r="P26" s="112">
        <v>5899</v>
      </c>
      <c r="Q26" s="113">
        <v>874138732</v>
      </c>
      <c r="R26" s="112">
        <v>4799</v>
      </c>
      <c r="S26" s="112">
        <v>156923012</v>
      </c>
      <c r="T26" s="112">
        <v>5790</v>
      </c>
      <c r="U26" s="112">
        <v>454878024</v>
      </c>
      <c r="V26" s="112">
        <v>119</v>
      </c>
      <c r="W26" s="112">
        <v>2864956</v>
      </c>
      <c r="X26" s="113">
        <v>424</v>
      </c>
    </row>
    <row r="27" spans="1:24" ht="13.5" customHeight="1">
      <c r="A27" s="108" t="s">
        <v>152</v>
      </c>
      <c r="B27" s="118" t="s">
        <v>153</v>
      </c>
      <c r="C27" s="125" t="s">
        <v>145</v>
      </c>
      <c r="D27" s="112">
        <v>21345</v>
      </c>
      <c r="E27" s="112">
        <v>1251471101</v>
      </c>
      <c r="F27" s="112">
        <v>10675</v>
      </c>
      <c r="G27" s="112">
        <v>1074153052</v>
      </c>
      <c r="H27" s="112">
        <v>1459</v>
      </c>
      <c r="I27" s="112">
        <v>36767495</v>
      </c>
      <c r="J27" s="112">
        <v>8156</v>
      </c>
      <c r="K27" s="112">
        <v>82735547</v>
      </c>
      <c r="L27" s="112">
        <v>2239</v>
      </c>
      <c r="M27" s="112">
        <v>233946574</v>
      </c>
      <c r="N27" s="112">
        <v>2541</v>
      </c>
      <c r="O27" s="112">
        <v>204061423</v>
      </c>
      <c r="P27" s="112">
        <v>2569</v>
      </c>
      <c r="Q27" s="113">
        <v>428583724</v>
      </c>
      <c r="R27" s="112">
        <v>2574</v>
      </c>
      <c r="S27" s="112">
        <v>102320794</v>
      </c>
      <c r="T27" s="112">
        <v>1807</v>
      </c>
      <c r="U27" s="112">
        <v>163055544</v>
      </c>
      <c r="V27" s="112">
        <v>73</v>
      </c>
      <c r="W27" s="112">
        <v>2107213</v>
      </c>
      <c r="X27" s="113">
        <v>143</v>
      </c>
    </row>
    <row r="28" spans="1:24" ht="13.5" customHeight="1">
      <c r="A28" s="108" t="s">
        <v>154</v>
      </c>
      <c r="B28" s="118" t="s">
        <v>155</v>
      </c>
      <c r="C28" s="125" t="s">
        <v>145</v>
      </c>
      <c r="D28" s="112">
        <v>27240</v>
      </c>
      <c r="E28" s="112">
        <v>1601097523</v>
      </c>
      <c r="F28" s="112">
        <v>13329</v>
      </c>
      <c r="G28" s="112">
        <v>1386012960</v>
      </c>
      <c r="H28" s="112">
        <v>1838</v>
      </c>
      <c r="I28" s="112">
        <v>46691700</v>
      </c>
      <c r="J28" s="112">
        <v>9088</v>
      </c>
      <c r="K28" s="112">
        <v>96313843</v>
      </c>
      <c r="L28" s="112">
        <v>2402</v>
      </c>
      <c r="M28" s="112">
        <v>232232185</v>
      </c>
      <c r="N28" s="112">
        <v>4490</v>
      </c>
      <c r="O28" s="112">
        <v>247485198</v>
      </c>
      <c r="P28" s="112">
        <v>3914</v>
      </c>
      <c r="Q28" s="113">
        <v>633352589</v>
      </c>
      <c r="R28" s="112">
        <v>3217</v>
      </c>
      <c r="S28" s="112">
        <v>127628843</v>
      </c>
      <c r="T28" s="112">
        <v>2291</v>
      </c>
      <c r="U28" s="112">
        <v>217393165</v>
      </c>
      <c r="V28" s="112">
        <v>86</v>
      </c>
      <c r="W28" s="112">
        <v>2540185</v>
      </c>
      <c r="X28" s="113">
        <v>170</v>
      </c>
    </row>
    <row r="29" spans="1:24" ht="13.5" customHeight="1">
      <c r="A29" s="108" t="s">
        <v>156</v>
      </c>
      <c r="B29" s="118" t="s">
        <v>157</v>
      </c>
      <c r="C29" s="125" t="s">
        <v>145</v>
      </c>
      <c r="D29" s="112">
        <v>34941</v>
      </c>
      <c r="E29" s="112">
        <v>1958041434</v>
      </c>
      <c r="F29" s="112">
        <v>20775</v>
      </c>
      <c r="G29" s="112">
        <v>1746520186</v>
      </c>
      <c r="H29" s="112">
        <v>2067</v>
      </c>
      <c r="I29" s="112">
        <v>56282398</v>
      </c>
      <c r="J29" s="112">
        <v>12165</v>
      </c>
      <c r="K29" s="112">
        <v>122909743</v>
      </c>
      <c r="L29" s="112">
        <v>2625</v>
      </c>
      <c r="M29" s="112">
        <v>281034424</v>
      </c>
      <c r="N29" s="112">
        <v>5547</v>
      </c>
      <c r="O29" s="112">
        <v>397618749</v>
      </c>
      <c r="P29" s="112">
        <v>5087</v>
      </c>
      <c r="Q29" s="113">
        <v>712812052</v>
      </c>
      <c r="R29" s="112">
        <v>4903</v>
      </c>
      <c r="S29" s="112">
        <v>147041602</v>
      </c>
      <c r="T29" s="112">
        <v>2547</v>
      </c>
      <c r="U29" s="112">
        <v>240342466</v>
      </c>
      <c r="V29" s="112">
        <v>123</v>
      </c>
      <c r="W29" s="112">
        <v>3597249</v>
      </c>
      <c r="X29" s="113">
        <v>256</v>
      </c>
    </row>
    <row r="30" spans="1:24" ht="13.5" customHeight="1">
      <c r="A30" s="108" t="s">
        <v>158</v>
      </c>
      <c r="B30" s="118" t="s">
        <v>159</v>
      </c>
      <c r="C30" s="125" t="s">
        <v>145</v>
      </c>
      <c r="D30" s="112">
        <v>67583</v>
      </c>
      <c r="E30" s="112">
        <v>3704243284</v>
      </c>
      <c r="F30" s="112">
        <v>31728</v>
      </c>
      <c r="G30" s="112">
        <v>3214101610</v>
      </c>
      <c r="H30" s="112">
        <v>6136</v>
      </c>
      <c r="I30" s="112">
        <v>134535139</v>
      </c>
      <c r="J30" s="112">
        <v>27080</v>
      </c>
      <c r="K30" s="112">
        <v>248032042</v>
      </c>
      <c r="L30" s="112">
        <v>5526</v>
      </c>
      <c r="M30" s="112">
        <v>568187857</v>
      </c>
      <c r="N30" s="112">
        <v>7328</v>
      </c>
      <c r="O30" s="112">
        <v>599283754</v>
      </c>
      <c r="P30" s="112">
        <v>9101</v>
      </c>
      <c r="Q30" s="113">
        <v>1422312050</v>
      </c>
      <c r="R30" s="112">
        <v>7972</v>
      </c>
      <c r="S30" s="112">
        <v>273644174</v>
      </c>
      <c r="T30" s="112">
        <v>4440</v>
      </c>
      <c r="U30" s="112">
        <v>458248268</v>
      </c>
      <c r="V30" s="112">
        <v>286</v>
      </c>
      <c r="W30" s="112">
        <v>5373795</v>
      </c>
      <c r="X30" s="113">
        <v>428</v>
      </c>
    </row>
    <row r="31" spans="1:24" ht="13.5" customHeight="1">
      <c r="A31" s="108" t="s">
        <v>160</v>
      </c>
      <c r="B31" s="118" t="s">
        <v>161</v>
      </c>
      <c r="C31" s="125" t="s">
        <v>145</v>
      </c>
      <c r="D31" s="112">
        <v>47702</v>
      </c>
      <c r="E31" s="112">
        <v>2582255914</v>
      </c>
      <c r="F31" s="112">
        <v>19042</v>
      </c>
      <c r="G31" s="112">
        <v>1663355397</v>
      </c>
      <c r="H31" s="112">
        <v>3985</v>
      </c>
      <c r="I31" s="112">
        <v>83947181</v>
      </c>
      <c r="J31" s="112">
        <v>16594</v>
      </c>
      <c r="K31" s="112">
        <v>171796002</v>
      </c>
      <c r="L31" s="112">
        <v>4278</v>
      </c>
      <c r="M31" s="112">
        <v>413801785</v>
      </c>
      <c r="N31" s="112">
        <v>6518</v>
      </c>
      <c r="O31" s="112">
        <v>395179163</v>
      </c>
      <c r="P31" s="112">
        <v>6774</v>
      </c>
      <c r="Q31" s="113">
        <v>975570325</v>
      </c>
      <c r="R31" s="112">
        <v>6094</v>
      </c>
      <c r="S31" s="112">
        <v>180769137</v>
      </c>
      <c r="T31" s="112">
        <v>3459</v>
      </c>
      <c r="U31" s="112">
        <v>361192321</v>
      </c>
      <c r="V31" s="112">
        <v>119</v>
      </c>
      <c r="W31" s="112">
        <v>4038552</v>
      </c>
      <c r="X31" s="113">
        <v>246</v>
      </c>
    </row>
    <row r="32" spans="1:24" ht="13.5" customHeight="1">
      <c r="A32" s="108" t="s">
        <v>162</v>
      </c>
      <c r="B32" s="118" t="s">
        <v>163</v>
      </c>
      <c r="C32" s="125" t="s">
        <v>145</v>
      </c>
      <c r="D32" s="112">
        <v>29268</v>
      </c>
      <c r="E32" s="112">
        <v>1647567050</v>
      </c>
      <c r="F32" s="112">
        <v>15036</v>
      </c>
      <c r="G32" s="112">
        <v>1398888349</v>
      </c>
      <c r="H32" s="112">
        <v>2324</v>
      </c>
      <c r="I32" s="112">
        <v>51254452</v>
      </c>
      <c r="J32" s="112">
        <v>9188</v>
      </c>
      <c r="K32" s="112">
        <v>96860993</v>
      </c>
      <c r="L32" s="112">
        <v>2529</v>
      </c>
      <c r="M32" s="112">
        <v>270147199</v>
      </c>
      <c r="N32" s="112">
        <v>2903</v>
      </c>
      <c r="O32" s="112">
        <v>222516342</v>
      </c>
      <c r="P32" s="112">
        <v>4366</v>
      </c>
      <c r="Q32" s="113">
        <v>627953728</v>
      </c>
      <c r="R32" s="112">
        <v>5405</v>
      </c>
      <c r="S32" s="112">
        <v>162301489</v>
      </c>
      <c r="T32" s="112">
        <v>2553</v>
      </c>
      <c r="U32" s="112">
        <v>216532847</v>
      </c>
      <c r="V32" s="112">
        <v>89</v>
      </c>
      <c r="W32" s="112">
        <v>2683082</v>
      </c>
      <c r="X32" s="113">
        <v>139</v>
      </c>
    </row>
    <row r="33" spans="1:24" ht="13.5" customHeight="1">
      <c r="A33" s="108" t="s">
        <v>164</v>
      </c>
      <c r="B33" s="118" t="s">
        <v>165</v>
      </c>
      <c r="C33" s="125" t="s">
        <v>145</v>
      </c>
      <c r="D33" s="112">
        <v>92461</v>
      </c>
      <c r="E33" s="112">
        <v>5155801030</v>
      </c>
      <c r="F33" s="112">
        <v>47006</v>
      </c>
      <c r="G33" s="112">
        <v>4434883609</v>
      </c>
      <c r="H33" s="112">
        <v>6971</v>
      </c>
      <c r="I33" s="112">
        <v>188052356</v>
      </c>
      <c r="J33" s="112">
        <v>31830</v>
      </c>
      <c r="K33" s="112">
        <v>342853149</v>
      </c>
      <c r="L33" s="112">
        <v>7015</v>
      </c>
      <c r="M33" s="112">
        <v>753453373</v>
      </c>
      <c r="N33" s="112">
        <v>14215</v>
      </c>
      <c r="O33" s="112">
        <v>883612941</v>
      </c>
      <c r="P33" s="112">
        <v>13417</v>
      </c>
      <c r="Q33" s="113">
        <v>1959180791</v>
      </c>
      <c r="R33" s="112">
        <v>12481</v>
      </c>
      <c r="S33" s="112">
        <v>413298977</v>
      </c>
      <c r="T33" s="112">
        <v>6532</v>
      </c>
      <c r="U33" s="112">
        <v>615349443</v>
      </c>
      <c r="V33" s="112">
        <v>212</v>
      </c>
      <c r="W33" s="112">
        <v>5719394</v>
      </c>
      <c r="X33" s="113">
        <v>569</v>
      </c>
    </row>
    <row r="34" spans="1:24" ht="13.5" customHeight="1">
      <c r="A34" s="108" t="s">
        <v>166</v>
      </c>
      <c r="B34" s="118" t="s">
        <v>167</v>
      </c>
      <c r="C34" s="125" t="s">
        <v>145</v>
      </c>
      <c r="D34" s="112">
        <v>87547</v>
      </c>
      <c r="E34" s="112">
        <v>5232279219</v>
      </c>
      <c r="F34" s="112">
        <v>43033</v>
      </c>
      <c r="G34" s="112">
        <v>4402082535</v>
      </c>
      <c r="H34" s="112">
        <v>7217</v>
      </c>
      <c r="I34" s="112">
        <v>211508830</v>
      </c>
      <c r="J34" s="112">
        <v>30578</v>
      </c>
      <c r="K34" s="112">
        <v>350610848</v>
      </c>
      <c r="L34" s="112">
        <v>8105</v>
      </c>
      <c r="M34" s="112">
        <v>863334863</v>
      </c>
      <c r="N34" s="112">
        <v>11342</v>
      </c>
      <c r="O34" s="112">
        <v>699565080</v>
      </c>
      <c r="P34" s="112">
        <v>12747</v>
      </c>
      <c r="Q34" s="113">
        <v>2024838734</v>
      </c>
      <c r="R34" s="112">
        <v>10611</v>
      </c>
      <c r="S34" s="112">
        <v>408409692</v>
      </c>
      <c r="T34" s="112">
        <v>6947</v>
      </c>
      <c r="U34" s="112">
        <v>674011172</v>
      </c>
      <c r="V34" s="112">
        <v>254</v>
      </c>
      <c r="W34" s="112">
        <v>7385367</v>
      </c>
      <c r="X34" s="113">
        <v>457</v>
      </c>
    </row>
    <row r="35" spans="1:24" ht="13.5" customHeight="1">
      <c r="A35" s="108" t="s">
        <v>168</v>
      </c>
      <c r="B35" s="118" t="s">
        <v>169</v>
      </c>
      <c r="C35" s="125" t="s">
        <v>145</v>
      </c>
      <c r="D35" s="112">
        <v>22184</v>
      </c>
      <c r="E35" s="112">
        <v>1469185885</v>
      </c>
      <c r="F35" s="112">
        <v>13364</v>
      </c>
      <c r="G35" s="112">
        <v>1277104410</v>
      </c>
      <c r="H35" s="112">
        <v>1262</v>
      </c>
      <c r="I35" s="112">
        <v>36273840</v>
      </c>
      <c r="J35" s="112">
        <v>6364</v>
      </c>
      <c r="K35" s="112">
        <v>80326711</v>
      </c>
      <c r="L35" s="112">
        <v>2116</v>
      </c>
      <c r="M35" s="112">
        <v>209588432</v>
      </c>
      <c r="N35" s="112">
        <v>3213</v>
      </c>
      <c r="O35" s="112">
        <v>237706804</v>
      </c>
      <c r="P35" s="112">
        <v>3725</v>
      </c>
      <c r="Q35" s="113">
        <v>582047076</v>
      </c>
      <c r="R35" s="112">
        <v>2910</v>
      </c>
      <c r="S35" s="112">
        <v>105239422</v>
      </c>
      <c r="T35" s="112">
        <v>2594</v>
      </c>
      <c r="U35" s="112">
        <v>218003600</v>
      </c>
      <c r="V35" s="112">
        <v>40</v>
      </c>
      <c r="W35" s="112">
        <v>1168479</v>
      </c>
      <c r="X35" s="113">
        <v>128</v>
      </c>
    </row>
    <row r="36" spans="1:24" ht="13.5" customHeight="1">
      <c r="A36" s="108" t="s">
        <v>170</v>
      </c>
      <c r="B36" s="118" t="s">
        <v>171</v>
      </c>
      <c r="C36" s="125" t="s">
        <v>145</v>
      </c>
      <c r="D36" s="112">
        <v>38510</v>
      </c>
      <c r="E36" s="112">
        <v>2413950867</v>
      </c>
      <c r="F36" s="112">
        <v>19184</v>
      </c>
      <c r="G36" s="112">
        <v>2086479381</v>
      </c>
      <c r="H36" s="112">
        <v>2846</v>
      </c>
      <c r="I36" s="112">
        <v>87587843</v>
      </c>
      <c r="J36" s="112">
        <v>10435</v>
      </c>
      <c r="K36" s="112">
        <v>105015141</v>
      </c>
      <c r="L36" s="112">
        <v>4172</v>
      </c>
      <c r="M36" s="112">
        <v>319272790</v>
      </c>
      <c r="N36" s="112">
        <v>5795</v>
      </c>
      <c r="O36" s="112">
        <v>384784699</v>
      </c>
      <c r="P36" s="112">
        <v>5825</v>
      </c>
      <c r="Q36" s="113">
        <v>886046379</v>
      </c>
      <c r="R36" s="112">
        <v>5956</v>
      </c>
      <c r="S36" s="112">
        <v>216190029</v>
      </c>
      <c r="T36" s="112">
        <v>3481</v>
      </c>
      <c r="U36" s="112">
        <v>415053986</v>
      </c>
      <c r="V36" s="112">
        <v>342</v>
      </c>
      <c r="W36" s="112">
        <v>10087114</v>
      </c>
      <c r="X36" s="113">
        <v>373</v>
      </c>
    </row>
    <row r="37" spans="1:24" ht="13.5" customHeight="1">
      <c r="A37" s="108" t="s">
        <v>172</v>
      </c>
      <c r="B37" s="118" t="s">
        <v>173</v>
      </c>
      <c r="C37" s="125" t="s">
        <v>145</v>
      </c>
      <c r="D37" s="112">
        <v>60582</v>
      </c>
      <c r="E37" s="112">
        <v>3610772167</v>
      </c>
      <c r="F37" s="112">
        <v>29633</v>
      </c>
      <c r="G37" s="112">
        <v>3124025599</v>
      </c>
      <c r="H37" s="112">
        <v>2445</v>
      </c>
      <c r="I37" s="112">
        <v>90135924</v>
      </c>
      <c r="J37" s="112">
        <v>22985</v>
      </c>
      <c r="K37" s="112">
        <v>266799341</v>
      </c>
      <c r="L37" s="112">
        <v>4580</v>
      </c>
      <c r="M37" s="112">
        <v>462625318</v>
      </c>
      <c r="N37" s="112">
        <v>7408</v>
      </c>
      <c r="O37" s="112">
        <v>546900056</v>
      </c>
      <c r="P37" s="112">
        <v>9096</v>
      </c>
      <c r="Q37" s="113">
        <v>1415161776</v>
      </c>
      <c r="R37" s="112">
        <v>9193</v>
      </c>
      <c r="S37" s="112">
        <v>327743353</v>
      </c>
      <c r="T37" s="112">
        <v>4875</v>
      </c>
      <c r="U37" s="112">
        <v>501406399</v>
      </c>
      <c r="V37" s="112">
        <v>234</v>
      </c>
      <c r="W37" s="112">
        <v>7159855</v>
      </c>
      <c r="X37" s="113">
        <v>333</v>
      </c>
    </row>
    <row r="38" spans="1:24" ht="13.5" customHeight="1">
      <c r="A38" s="108" t="s">
        <v>174</v>
      </c>
      <c r="B38" s="118" t="s">
        <v>175</v>
      </c>
      <c r="C38" s="125" t="s">
        <v>145</v>
      </c>
      <c r="D38" s="112">
        <v>34539</v>
      </c>
      <c r="E38" s="112">
        <v>1943584596</v>
      </c>
      <c r="F38" s="112">
        <v>21196</v>
      </c>
      <c r="G38" s="112">
        <v>1599687864</v>
      </c>
      <c r="H38" s="112">
        <v>2558</v>
      </c>
      <c r="I38" s="112">
        <v>75650848</v>
      </c>
      <c r="J38" s="112">
        <v>13024</v>
      </c>
      <c r="K38" s="112">
        <v>123597652</v>
      </c>
      <c r="L38" s="112">
        <v>2610</v>
      </c>
      <c r="M38" s="112">
        <v>281649602</v>
      </c>
      <c r="N38" s="112">
        <v>4035</v>
      </c>
      <c r="O38" s="112">
        <v>336012132</v>
      </c>
      <c r="P38" s="112">
        <v>5048</v>
      </c>
      <c r="Q38" s="113">
        <v>717456111</v>
      </c>
      <c r="R38" s="112">
        <v>4738</v>
      </c>
      <c r="S38" s="112">
        <v>134525846</v>
      </c>
      <c r="T38" s="112">
        <v>2526</v>
      </c>
      <c r="U38" s="112">
        <v>274692405</v>
      </c>
      <c r="V38" s="112">
        <v>57</v>
      </c>
      <c r="W38" s="112">
        <v>1439539</v>
      </c>
      <c r="X38" s="113">
        <v>268</v>
      </c>
    </row>
    <row r="39" spans="1:24" ht="13.5" customHeight="1">
      <c r="A39" s="108" t="s">
        <v>176</v>
      </c>
      <c r="B39" s="118" t="s">
        <v>177</v>
      </c>
      <c r="C39" s="125" t="s">
        <v>145</v>
      </c>
      <c r="D39" s="112">
        <v>96575</v>
      </c>
      <c r="E39" s="112">
        <v>2794721171</v>
      </c>
      <c r="F39" s="112">
        <v>76080</v>
      </c>
      <c r="G39" s="112">
        <v>2531114766</v>
      </c>
      <c r="H39" s="112">
        <v>3004</v>
      </c>
      <c r="I39" s="112">
        <v>84153426</v>
      </c>
      <c r="J39" s="112">
        <v>18008</v>
      </c>
      <c r="K39" s="112">
        <v>159446806</v>
      </c>
      <c r="L39" s="112">
        <v>4014</v>
      </c>
      <c r="M39" s="112">
        <v>347195114</v>
      </c>
      <c r="N39" s="112">
        <v>6101</v>
      </c>
      <c r="O39" s="112">
        <v>545326461</v>
      </c>
      <c r="P39" s="112">
        <v>7484</v>
      </c>
      <c r="Q39" s="113">
        <v>1064069377</v>
      </c>
      <c r="R39" s="112">
        <v>54387</v>
      </c>
      <c r="S39" s="112">
        <v>221913053</v>
      </c>
      <c r="T39" s="112">
        <v>3577</v>
      </c>
      <c r="U39" s="112">
        <v>372616934</v>
      </c>
      <c r="V39" s="112">
        <v>201</v>
      </c>
      <c r="W39" s="112">
        <v>6087991</v>
      </c>
      <c r="X39" s="113">
        <v>360</v>
      </c>
    </row>
    <row r="40" spans="1:24" ht="13.5" customHeight="1">
      <c r="A40" s="108" t="s">
        <v>178</v>
      </c>
      <c r="B40" s="118" t="s">
        <v>179</v>
      </c>
      <c r="C40" s="125" t="s">
        <v>145</v>
      </c>
      <c r="D40" s="112">
        <v>32999</v>
      </c>
      <c r="E40" s="112">
        <v>1765053631</v>
      </c>
      <c r="F40" s="112">
        <v>19244</v>
      </c>
      <c r="G40" s="112">
        <v>1556496915</v>
      </c>
      <c r="H40" s="112">
        <v>1756</v>
      </c>
      <c r="I40" s="112">
        <v>43934166</v>
      </c>
      <c r="J40" s="112">
        <v>13505</v>
      </c>
      <c r="K40" s="112">
        <v>134968853</v>
      </c>
      <c r="L40" s="112">
        <v>2495</v>
      </c>
      <c r="M40" s="112">
        <v>222468848</v>
      </c>
      <c r="N40" s="112">
        <v>4037</v>
      </c>
      <c r="O40" s="112">
        <v>327204006</v>
      </c>
      <c r="P40" s="112">
        <v>4695</v>
      </c>
      <c r="Q40" s="113">
        <v>674055011</v>
      </c>
      <c r="R40" s="112">
        <v>4246</v>
      </c>
      <c r="S40" s="112">
        <v>127800759</v>
      </c>
      <c r="T40" s="112">
        <v>2265</v>
      </c>
      <c r="U40" s="112">
        <v>234621988</v>
      </c>
      <c r="V40" s="112">
        <v>90</v>
      </c>
      <c r="W40" s="112">
        <v>2778319</v>
      </c>
      <c r="X40" s="113">
        <v>216</v>
      </c>
    </row>
    <row r="41" spans="1:24" ht="13.5" customHeight="1">
      <c r="A41" s="108" t="s">
        <v>180</v>
      </c>
      <c r="B41" s="118" t="s">
        <v>181</v>
      </c>
      <c r="C41" s="125" t="s">
        <v>145</v>
      </c>
      <c r="D41" s="112">
        <v>79895</v>
      </c>
      <c r="E41" s="112">
        <v>4338185440</v>
      </c>
      <c r="F41" s="112">
        <v>45656</v>
      </c>
      <c r="G41" s="112">
        <v>3875061535</v>
      </c>
      <c r="H41" s="112">
        <v>6841</v>
      </c>
      <c r="I41" s="112">
        <v>146317596</v>
      </c>
      <c r="J41" s="112">
        <v>26778</v>
      </c>
      <c r="K41" s="112">
        <v>250212834</v>
      </c>
      <c r="L41" s="112">
        <v>5759</v>
      </c>
      <c r="M41" s="112">
        <v>554072748</v>
      </c>
      <c r="N41" s="112">
        <v>9483</v>
      </c>
      <c r="O41" s="112">
        <v>764574748</v>
      </c>
      <c r="P41" s="112">
        <v>11818</v>
      </c>
      <c r="Q41" s="113">
        <v>1625732215</v>
      </c>
      <c r="R41" s="112">
        <v>13296</v>
      </c>
      <c r="S41" s="112">
        <v>351401538</v>
      </c>
      <c r="T41" s="112">
        <v>5920</v>
      </c>
      <c r="U41" s="112">
        <v>645873761</v>
      </c>
      <c r="V41" s="112">
        <v>240</v>
      </c>
      <c r="W41" s="112">
        <v>8375253</v>
      </c>
      <c r="X41" s="113">
        <v>550</v>
      </c>
    </row>
    <row r="42" spans="1:24" ht="13.5" customHeight="1">
      <c r="A42" s="108" t="s">
        <v>182</v>
      </c>
      <c r="B42" s="118" t="s">
        <v>183</v>
      </c>
      <c r="C42" s="125" t="s">
        <v>145</v>
      </c>
      <c r="D42" s="112">
        <v>82138</v>
      </c>
      <c r="E42" s="112">
        <v>4688208212</v>
      </c>
      <c r="F42" s="112">
        <v>39964</v>
      </c>
      <c r="G42" s="112">
        <v>4102472321</v>
      </c>
      <c r="H42" s="112">
        <v>13307</v>
      </c>
      <c r="I42" s="112">
        <v>230514620</v>
      </c>
      <c r="J42" s="112">
        <v>23255</v>
      </c>
      <c r="K42" s="112">
        <v>231530255</v>
      </c>
      <c r="L42" s="112">
        <v>6762</v>
      </c>
      <c r="M42" s="112">
        <v>660799508</v>
      </c>
      <c r="N42" s="112">
        <v>9275</v>
      </c>
      <c r="O42" s="112">
        <v>785637220</v>
      </c>
      <c r="P42" s="112">
        <v>12401</v>
      </c>
      <c r="Q42" s="113">
        <v>1766116627</v>
      </c>
      <c r="R42" s="112">
        <v>11084</v>
      </c>
      <c r="S42" s="112">
        <v>385264105</v>
      </c>
      <c r="T42" s="112">
        <v>6054</v>
      </c>
      <c r="U42" s="112">
        <v>628345877</v>
      </c>
      <c r="V42" s="112">
        <v>335</v>
      </c>
      <c r="W42" s="112">
        <v>8214348</v>
      </c>
      <c r="X42" s="113">
        <v>545</v>
      </c>
    </row>
    <row r="43" spans="1:24" ht="13.5" customHeight="1">
      <c r="A43" s="108" t="s">
        <v>184</v>
      </c>
      <c r="B43" s="118" t="s">
        <v>185</v>
      </c>
      <c r="C43" s="125" t="s">
        <v>145</v>
      </c>
      <c r="D43" s="112">
        <v>103222</v>
      </c>
      <c r="E43" s="112">
        <v>5693915196</v>
      </c>
      <c r="F43" s="112">
        <v>49671</v>
      </c>
      <c r="G43" s="112">
        <v>4917537826</v>
      </c>
      <c r="H43" s="112">
        <v>6825</v>
      </c>
      <c r="I43" s="112">
        <v>180548511</v>
      </c>
      <c r="J43" s="112">
        <v>42184</v>
      </c>
      <c r="K43" s="112">
        <v>406139909</v>
      </c>
      <c r="L43" s="112">
        <v>7842</v>
      </c>
      <c r="M43" s="112">
        <v>712702607</v>
      </c>
      <c r="N43" s="112">
        <v>13314</v>
      </c>
      <c r="O43" s="112">
        <v>1075401052</v>
      </c>
      <c r="P43" s="112">
        <v>14084</v>
      </c>
      <c r="Q43" s="113">
        <v>2132866579</v>
      </c>
      <c r="R43" s="112">
        <v>12421</v>
      </c>
      <c r="S43" s="112">
        <v>488138348</v>
      </c>
      <c r="T43" s="112">
        <v>6552</v>
      </c>
      <c r="U43" s="112">
        <v>698118190</v>
      </c>
      <c r="V43" s="112">
        <v>202</v>
      </c>
      <c r="W43" s="112">
        <v>4306786</v>
      </c>
      <c r="X43" s="113">
        <v>11</v>
      </c>
    </row>
    <row r="44" spans="1:24" ht="13.5" customHeight="1">
      <c r="A44" s="108" t="s">
        <v>186</v>
      </c>
      <c r="B44" s="118" t="s">
        <v>187</v>
      </c>
      <c r="C44" s="125" t="s">
        <v>145</v>
      </c>
      <c r="D44" s="112">
        <v>64424</v>
      </c>
      <c r="E44" s="112">
        <v>3585753122</v>
      </c>
      <c r="F44" s="112">
        <v>32497</v>
      </c>
      <c r="G44" s="112">
        <v>3080128761</v>
      </c>
      <c r="H44" s="112">
        <v>3549</v>
      </c>
      <c r="I44" s="112">
        <v>82724808</v>
      </c>
      <c r="J44" s="112">
        <v>22215</v>
      </c>
      <c r="K44" s="112">
        <v>206875512</v>
      </c>
      <c r="L44" s="112">
        <v>4699</v>
      </c>
      <c r="M44" s="112">
        <v>487335557</v>
      </c>
      <c r="N44" s="112">
        <v>7464</v>
      </c>
      <c r="O44" s="112">
        <v>656628006</v>
      </c>
      <c r="P44" s="112">
        <v>8411</v>
      </c>
      <c r="Q44" s="113">
        <v>1260551580</v>
      </c>
      <c r="R44" s="112">
        <v>14024</v>
      </c>
      <c r="S44" s="112">
        <v>503465285</v>
      </c>
      <c r="T44" s="112">
        <v>4062</v>
      </c>
      <c r="U44" s="112">
        <v>388172374</v>
      </c>
      <c r="V44" s="112">
        <v>150</v>
      </c>
      <c r="W44" s="112">
        <v>3347036</v>
      </c>
      <c r="X44" s="113">
        <v>488</v>
      </c>
    </row>
    <row r="45" spans="1:24" ht="13.5" customHeight="1">
      <c r="A45" s="108" t="s">
        <v>188</v>
      </c>
      <c r="B45" s="118" t="s">
        <v>189</v>
      </c>
      <c r="C45" s="125" t="s">
        <v>145</v>
      </c>
      <c r="D45" s="112">
        <v>88056</v>
      </c>
      <c r="E45" s="112">
        <v>4781271881</v>
      </c>
      <c r="F45" s="112">
        <v>51751</v>
      </c>
      <c r="G45" s="112">
        <v>4285866521</v>
      </c>
      <c r="H45" s="112">
        <v>6477</v>
      </c>
      <c r="I45" s="112">
        <v>158898220</v>
      </c>
      <c r="J45" s="112">
        <v>28529</v>
      </c>
      <c r="K45" s="112">
        <v>264120988</v>
      </c>
      <c r="L45" s="112">
        <v>6900</v>
      </c>
      <c r="M45" s="112">
        <v>670122304</v>
      </c>
      <c r="N45" s="112">
        <v>15536</v>
      </c>
      <c r="O45" s="112">
        <v>991158819</v>
      </c>
      <c r="P45" s="112">
        <v>11261</v>
      </c>
      <c r="Q45" s="113">
        <v>1724123446</v>
      </c>
      <c r="R45" s="112">
        <v>13398</v>
      </c>
      <c r="S45" s="112">
        <v>400604066</v>
      </c>
      <c r="T45" s="112">
        <v>5955</v>
      </c>
      <c r="U45" s="112">
        <v>572244038</v>
      </c>
      <c r="V45" s="112">
        <v>158</v>
      </c>
      <c r="W45" s="112">
        <v>3842308</v>
      </c>
      <c r="X45" s="113">
        <v>656</v>
      </c>
    </row>
    <row r="46" spans="1:24" ht="13.5" customHeight="1">
      <c r="A46" s="108" t="s">
        <v>190</v>
      </c>
      <c r="B46" s="118" t="s">
        <v>191</v>
      </c>
      <c r="C46" s="125" t="s">
        <v>192</v>
      </c>
      <c r="D46" s="112">
        <v>84802</v>
      </c>
      <c r="E46" s="112">
        <v>4492337267</v>
      </c>
      <c r="F46" s="112">
        <v>43029</v>
      </c>
      <c r="G46" s="112">
        <v>3872509220</v>
      </c>
      <c r="H46" s="112">
        <v>5827</v>
      </c>
      <c r="I46" s="112">
        <v>152385317</v>
      </c>
      <c r="J46" s="112">
        <v>31893</v>
      </c>
      <c r="K46" s="112">
        <v>328430373</v>
      </c>
      <c r="L46" s="112">
        <v>7564</v>
      </c>
      <c r="M46" s="112">
        <v>656465791</v>
      </c>
      <c r="N46" s="112">
        <v>8387</v>
      </c>
      <c r="O46" s="112">
        <v>642961638</v>
      </c>
      <c r="P46" s="112">
        <v>13144</v>
      </c>
      <c r="Q46" s="113">
        <v>1778476770</v>
      </c>
      <c r="R46" s="112">
        <v>12578</v>
      </c>
      <c r="S46" s="112">
        <v>425402318</v>
      </c>
      <c r="T46" s="112">
        <v>5409</v>
      </c>
      <c r="U46" s="112">
        <v>508215060</v>
      </c>
      <c r="V46" s="112">
        <v>176</v>
      </c>
      <c r="W46" s="112">
        <v>4238572</v>
      </c>
      <c r="X46" s="113">
        <v>792</v>
      </c>
    </row>
    <row r="47" spans="1:24" ht="13.5" customHeight="1">
      <c r="A47" s="108" t="s">
        <v>193</v>
      </c>
      <c r="B47" s="118" t="s">
        <v>194</v>
      </c>
      <c r="C47" s="125" t="s">
        <v>192</v>
      </c>
      <c r="D47" s="112">
        <v>23470</v>
      </c>
      <c r="E47" s="112">
        <v>1260514478</v>
      </c>
      <c r="F47" s="112">
        <v>12462</v>
      </c>
      <c r="G47" s="112">
        <v>1113601100</v>
      </c>
      <c r="H47" s="112">
        <v>1079</v>
      </c>
      <c r="I47" s="112">
        <v>30263185</v>
      </c>
      <c r="J47" s="112">
        <v>9008</v>
      </c>
      <c r="K47" s="112">
        <v>83117479</v>
      </c>
      <c r="L47" s="112">
        <v>1585</v>
      </c>
      <c r="M47" s="112">
        <v>151049754</v>
      </c>
      <c r="N47" s="112">
        <v>2036</v>
      </c>
      <c r="O47" s="112">
        <v>171837488</v>
      </c>
      <c r="P47" s="112">
        <v>3621</v>
      </c>
      <c r="Q47" s="113">
        <v>527128026</v>
      </c>
      <c r="R47" s="112">
        <v>4436</v>
      </c>
      <c r="S47" s="112">
        <v>142571427</v>
      </c>
      <c r="T47" s="112">
        <v>1705</v>
      </c>
      <c r="U47" s="112">
        <v>154547119</v>
      </c>
      <c r="V47" s="112">
        <v>68</v>
      </c>
      <c r="W47" s="112">
        <v>1583965</v>
      </c>
      <c r="X47" s="113">
        <v>127</v>
      </c>
    </row>
    <row r="48" spans="1:24" ht="13.5" customHeight="1">
      <c r="A48" s="108" t="s">
        <v>195</v>
      </c>
      <c r="B48" s="118" t="s">
        <v>196</v>
      </c>
      <c r="C48" s="125" t="s">
        <v>192</v>
      </c>
      <c r="D48" s="112">
        <v>14396</v>
      </c>
      <c r="E48" s="112">
        <v>848191465</v>
      </c>
      <c r="F48" s="112">
        <v>8790</v>
      </c>
      <c r="G48" s="112">
        <v>760147177</v>
      </c>
      <c r="H48" s="112">
        <v>1541</v>
      </c>
      <c r="I48" s="112">
        <v>29460000</v>
      </c>
      <c r="J48" s="112">
        <v>4460</v>
      </c>
      <c r="K48" s="112">
        <v>48623758</v>
      </c>
      <c r="L48" s="112">
        <v>1420</v>
      </c>
      <c r="M48" s="112">
        <v>126817953</v>
      </c>
      <c r="N48" s="112">
        <v>1477</v>
      </c>
      <c r="O48" s="112">
        <v>121086928</v>
      </c>
      <c r="P48" s="112">
        <v>2307</v>
      </c>
      <c r="Q48" s="113">
        <v>344483463</v>
      </c>
      <c r="R48" s="112">
        <v>2102</v>
      </c>
      <c r="S48" s="112">
        <v>77551393</v>
      </c>
      <c r="T48" s="112">
        <v>1089</v>
      </c>
      <c r="U48" s="112">
        <v>100167970</v>
      </c>
      <c r="V48" s="112">
        <v>30</v>
      </c>
      <c r="W48" s="112">
        <v>1173138</v>
      </c>
      <c r="X48" s="113">
        <v>88</v>
      </c>
    </row>
    <row r="49" spans="1:24" ht="13.5" customHeight="1">
      <c r="A49" s="108" t="s">
        <v>197</v>
      </c>
      <c r="B49" s="118" t="s">
        <v>198</v>
      </c>
      <c r="C49" s="125" t="s">
        <v>192</v>
      </c>
      <c r="D49" s="112">
        <v>28324</v>
      </c>
      <c r="E49" s="112">
        <v>1305267012</v>
      </c>
      <c r="F49" s="112">
        <v>11280</v>
      </c>
      <c r="G49" s="112">
        <v>1134773474</v>
      </c>
      <c r="H49" s="112">
        <v>1113</v>
      </c>
      <c r="I49" s="112">
        <v>26801787</v>
      </c>
      <c r="J49" s="112">
        <v>8409</v>
      </c>
      <c r="K49" s="112">
        <v>85029027</v>
      </c>
      <c r="L49" s="112">
        <v>2238</v>
      </c>
      <c r="M49" s="112">
        <v>203625685</v>
      </c>
      <c r="N49" s="112">
        <v>2418</v>
      </c>
      <c r="O49" s="112">
        <v>206369936</v>
      </c>
      <c r="P49" s="112">
        <v>5296</v>
      </c>
      <c r="Q49" s="113">
        <v>575700952</v>
      </c>
      <c r="R49" s="112">
        <v>6471</v>
      </c>
      <c r="S49" s="112">
        <v>174968865</v>
      </c>
      <c r="T49" s="112">
        <v>2379</v>
      </c>
      <c r="U49" s="112">
        <v>32770760</v>
      </c>
      <c r="V49" s="112">
        <v>54</v>
      </c>
      <c r="W49" s="112">
        <v>1613544</v>
      </c>
      <c r="X49" s="113">
        <v>135</v>
      </c>
    </row>
    <row r="50" spans="1:24" ht="13.5" customHeight="1">
      <c r="A50" s="108" t="s">
        <v>199</v>
      </c>
      <c r="B50" s="118" t="s">
        <v>200</v>
      </c>
      <c r="C50" s="125" t="s">
        <v>192</v>
      </c>
      <c r="D50" s="112">
        <v>19703</v>
      </c>
      <c r="E50" s="112">
        <v>1159912318</v>
      </c>
      <c r="F50" s="112">
        <v>12007</v>
      </c>
      <c r="G50" s="112">
        <v>1052600290</v>
      </c>
      <c r="H50" s="112">
        <v>1247</v>
      </c>
      <c r="I50" s="112">
        <v>37968543</v>
      </c>
      <c r="J50" s="112">
        <v>5846</v>
      </c>
      <c r="K50" s="112">
        <v>56897308</v>
      </c>
      <c r="L50" s="112">
        <v>2240</v>
      </c>
      <c r="M50" s="112">
        <v>199973177</v>
      </c>
      <c r="N50" s="112">
        <v>2802</v>
      </c>
      <c r="O50" s="112">
        <v>233968331</v>
      </c>
      <c r="P50" s="112">
        <v>3345</v>
      </c>
      <c r="Q50" s="113">
        <v>426356455</v>
      </c>
      <c r="R50" s="112">
        <v>2869</v>
      </c>
      <c r="S50" s="112">
        <v>85962043</v>
      </c>
      <c r="T50" s="112">
        <v>1354</v>
      </c>
      <c r="U50" s="112">
        <v>118786461</v>
      </c>
      <c r="V50" s="112">
        <v>61</v>
      </c>
      <c r="W50" s="112">
        <v>1669535</v>
      </c>
      <c r="X50" s="113">
        <v>168</v>
      </c>
    </row>
    <row r="51" spans="1:24" ht="13.5" customHeight="1">
      <c r="A51" s="108" t="s">
        <v>201</v>
      </c>
      <c r="B51" s="118" t="s">
        <v>202</v>
      </c>
      <c r="C51" s="125" t="s">
        <v>192</v>
      </c>
      <c r="D51" s="112">
        <v>32044</v>
      </c>
      <c r="E51" s="112">
        <v>1836328518</v>
      </c>
      <c r="F51" s="112">
        <v>15640</v>
      </c>
      <c r="G51" s="112">
        <v>1585754905</v>
      </c>
      <c r="H51" s="112">
        <v>2597</v>
      </c>
      <c r="I51" s="112">
        <v>68059322</v>
      </c>
      <c r="J51" s="112">
        <v>10650</v>
      </c>
      <c r="K51" s="112">
        <v>109169844</v>
      </c>
      <c r="L51" s="112">
        <v>2778</v>
      </c>
      <c r="M51" s="112">
        <v>266651860</v>
      </c>
      <c r="N51" s="112">
        <v>3250</v>
      </c>
      <c r="O51" s="112">
        <v>260094101</v>
      </c>
      <c r="P51" s="112">
        <v>4822</v>
      </c>
      <c r="Q51" s="113">
        <v>693522931</v>
      </c>
      <c r="R51" s="112">
        <v>4500</v>
      </c>
      <c r="S51" s="112">
        <v>129361593</v>
      </c>
      <c r="T51" s="112">
        <v>3447</v>
      </c>
      <c r="U51" s="112">
        <v>309468867</v>
      </c>
      <c r="V51" s="112">
        <v>62</v>
      </c>
      <c r="W51" s="112">
        <v>1628889</v>
      </c>
      <c r="X51" s="113">
        <v>182</v>
      </c>
    </row>
    <row r="52" spans="1:24" ht="13.5" customHeight="1">
      <c r="A52" s="108" t="s">
        <v>203</v>
      </c>
      <c r="B52" s="118" t="s">
        <v>204</v>
      </c>
      <c r="C52" s="125" t="s">
        <v>192</v>
      </c>
      <c r="D52" s="112">
        <v>17679</v>
      </c>
      <c r="E52" s="112">
        <v>975481296</v>
      </c>
      <c r="F52" s="112">
        <v>8918</v>
      </c>
      <c r="G52" s="112">
        <v>873579155</v>
      </c>
      <c r="H52" s="112">
        <v>1156</v>
      </c>
      <c r="I52" s="112">
        <v>26149734</v>
      </c>
      <c r="J52" s="112">
        <v>6617</v>
      </c>
      <c r="K52" s="112">
        <v>56568330</v>
      </c>
      <c r="L52" s="112">
        <v>1363</v>
      </c>
      <c r="M52" s="112">
        <v>130942738</v>
      </c>
      <c r="N52" s="112">
        <v>2312</v>
      </c>
      <c r="O52" s="112">
        <v>179685949</v>
      </c>
      <c r="P52" s="112">
        <v>2637</v>
      </c>
      <c r="Q52" s="113">
        <v>361177967</v>
      </c>
      <c r="R52" s="112">
        <v>2243</v>
      </c>
      <c r="S52" s="112">
        <v>85314636</v>
      </c>
      <c r="T52" s="112">
        <v>1351</v>
      </c>
      <c r="U52" s="112">
        <v>135641942</v>
      </c>
      <c r="V52" s="112">
        <v>39</v>
      </c>
      <c r="W52" s="112">
        <v>1023040</v>
      </c>
      <c r="X52" s="113">
        <v>113</v>
      </c>
    </row>
    <row r="53" spans="1:24" ht="13.5" customHeight="1">
      <c r="A53" s="108" t="s">
        <v>205</v>
      </c>
      <c r="B53" s="118" t="s">
        <v>206</v>
      </c>
      <c r="C53" s="125" t="s">
        <v>192</v>
      </c>
      <c r="D53" s="112">
        <v>27640</v>
      </c>
      <c r="E53" s="112">
        <v>1588935578</v>
      </c>
      <c r="F53" s="112">
        <v>15432</v>
      </c>
      <c r="G53" s="112">
        <v>1424543856</v>
      </c>
      <c r="H53" s="112">
        <v>2051</v>
      </c>
      <c r="I53" s="112">
        <v>48379694</v>
      </c>
      <c r="J53" s="112">
        <v>11269</v>
      </c>
      <c r="K53" s="112">
        <v>107646674</v>
      </c>
      <c r="L53" s="112">
        <v>2693</v>
      </c>
      <c r="M53" s="112">
        <v>254910710</v>
      </c>
      <c r="N53" s="112">
        <v>2600</v>
      </c>
      <c r="O53" s="112">
        <v>206032302</v>
      </c>
      <c r="P53" s="112">
        <v>4162</v>
      </c>
      <c r="Q53" s="113">
        <v>629110328</v>
      </c>
      <c r="R53" s="112">
        <v>3174</v>
      </c>
      <c r="S53" s="112">
        <v>106899338</v>
      </c>
      <c r="T53" s="112">
        <v>1691</v>
      </c>
      <c r="U53" s="112">
        <v>235956532</v>
      </c>
      <c r="V53" s="112">
        <v>83</v>
      </c>
      <c r="W53" s="112">
        <v>2763082</v>
      </c>
      <c r="X53" s="113">
        <v>133</v>
      </c>
    </row>
    <row r="54" spans="1:24" ht="13.5" customHeight="1">
      <c r="A54" s="108" t="s">
        <v>207</v>
      </c>
      <c r="B54" s="118" t="s">
        <v>208</v>
      </c>
      <c r="C54" s="125" t="s">
        <v>192</v>
      </c>
      <c r="D54" s="112">
        <v>57488</v>
      </c>
      <c r="E54" s="112">
        <v>3248206925</v>
      </c>
      <c r="F54" s="112">
        <v>28616</v>
      </c>
      <c r="G54" s="112">
        <v>2829588099</v>
      </c>
      <c r="H54" s="112">
        <v>3632</v>
      </c>
      <c r="I54" s="112">
        <v>98976518</v>
      </c>
      <c r="J54" s="112">
        <v>9710</v>
      </c>
      <c r="K54" s="112">
        <v>114835185</v>
      </c>
      <c r="L54" s="112">
        <v>6029</v>
      </c>
      <c r="M54" s="112">
        <v>506102532</v>
      </c>
      <c r="N54" s="112">
        <v>6157</v>
      </c>
      <c r="O54" s="112">
        <v>467709672</v>
      </c>
      <c r="P54" s="112">
        <v>8397</v>
      </c>
      <c r="Q54" s="113">
        <v>1304198738</v>
      </c>
      <c r="R54" s="112">
        <v>19628</v>
      </c>
      <c r="S54" s="112">
        <v>390580598</v>
      </c>
      <c r="T54" s="112">
        <v>3935</v>
      </c>
      <c r="U54" s="112">
        <v>365803682</v>
      </c>
      <c r="V54" s="112">
        <v>231</v>
      </c>
      <c r="W54" s="112">
        <v>5547082</v>
      </c>
      <c r="X54" s="113">
        <v>309</v>
      </c>
    </row>
    <row r="55" spans="1:24" ht="13.5" customHeight="1">
      <c r="A55" s="108" t="s">
        <v>209</v>
      </c>
      <c r="B55" s="118" t="s">
        <v>210</v>
      </c>
      <c r="C55" s="125" t="s">
        <v>192</v>
      </c>
      <c r="D55" s="112">
        <v>8705</v>
      </c>
      <c r="E55" s="112">
        <v>521946475</v>
      </c>
      <c r="F55" s="112">
        <v>5212</v>
      </c>
      <c r="G55" s="112">
        <v>469073532</v>
      </c>
      <c r="H55" s="112">
        <v>608</v>
      </c>
      <c r="I55" s="112">
        <v>14420469</v>
      </c>
      <c r="J55" s="112">
        <v>2750</v>
      </c>
      <c r="K55" s="112">
        <v>27361630</v>
      </c>
      <c r="L55" s="112">
        <v>891</v>
      </c>
      <c r="M55" s="112">
        <v>73152424</v>
      </c>
      <c r="N55" s="112">
        <v>1063</v>
      </c>
      <c r="O55" s="112">
        <v>95546694</v>
      </c>
      <c r="P55" s="112">
        <v>1431</v>
      </c>
      <c r="Q55" s="113">
        <v>190054463</v>
      </c>
      <c r="R55" s="112">
        <v>1378</v>
      </c>
      <c r="S55" s="112">
        <v>42867158</v>
      </c>
      <c r="T55" s="112">
        <v>584</v>
      </c>
      <c r="U55" s="112">
        <v>78543637</v>
      </c>
      <c r="V55" s="112">
        <v>10</v>
      </c>
      <c r="W55" s="112">
        <v>109816</v>
      </c>
      <c r="X55" s="113">
        <v>50</v>
      </c>
    </row>
    <row r="56" spans="1:24" ht="13.5" customHeight="1">
      <c r="A56" s="108" t="s">
        <v>211</v>
      </c>
      <c r="B56" s="118" t="s">
        <v>212</v>
      </c>
      <c r="C56" s="125" t="s">
        <v>192</v>
      </c>
      <c r="D56" s="112">
        <v>7723</v>
      </c>
      <c r="E56" s="112">
        <v>490920112</v>
      </c>
      <c r="F56" s="112">
        <v>5072</v>
      </c>
      <c r="G56" s="112">
        <v>448916946</v>
      </c>
      <c r="H56" s="112">
        <v>564</v>
      </c>
      <c r="I56" s="112">
        <v>13269106</v>
      </c>
      <c r="J56" s="112">
        <v>2539</v>
      </c>
      <c r="K56" s="112">
        <v>25415938</v>
      </c>
      <c r="L56" s="112">
        <v>838</v>
      </c>
      <c r="M56" s="112">
        <v>77437940</v>
      </c>
      <c r="N56" s="112">
        <v>1008</v>
      </c>
      <c r="O56" s="112">
        <v>88678902</v>
      </c>
      <c r="P56" s="112">
        <v>1093</v>
      </c>
      <c r="Q56" s="113">
        <v>155587599</v>
      </c>
      <c r="R56" s="112">
        <v>1132</v>
      </c>
      <c r="S56" s="112">
        <v>48187762</v>
      </c>
      <c r="T56" s="112">
        <v>549</v>
      </c>
      <c r="U56" s="112">
        <v>82342865</v>
      </c>
      <c r="V56" s="112">
        <v>35</v>
      </c>
      <c r="W56" s="112">
        <v>1703626</v>
      </c>
      <c r="X56" s="113">
        <v>0</v>
      </c>
    </row>
    <row r="57" spans="1:24" ht="13.5" customHeight="1">
      <c r="A57" s="108" t="s">
        <v>213</v>
      </c>
      <c r="B57" s="118" t="s">
        <v>214</v>
      </c>
      <c r="C57" s="125" t="s">
        <v>192</v>
      </c>
      <c r="D57" s="112">
        <v>5085</v>
      </c>
      <c r="E57" s="112">
        <v>288047274</v>
      </c>
      <c r="F57" s="112">
        <v>2746</v>
      </c>
      <c r="G57" s="112">
        <v>258703529</v>
      </c>
      <c r="H57" s="112">
        <v>350</v>
      </c>
      <c r="I57" s="112">
        <v>7168593</v>
      </c>
      <c r="J57" s="112">
        <v>1905</v>
      </c>
      <c r="K57" s="112">
        <v>18942536</v>
      </c>
      <c r="L57" s="112">
        <v>405</v>
      </c>
      <c r="M57" s="112">
        <v>35085635</v>
      </c>
      <c r="N57" s="112">
        <v>558</v>
      </c>
      <c r="O57" s="112">
        <v>49429022</v>
      </c>
      <c r="P57" s="112">
        <v>807</v>
      </c>
      <c r="Q57" s="113">
        <v>110189942</v>
      </c>
      <c r="R57" s="112">
        <v>657</v>
      </c>
      <c r="S57" s="112">
        <v>20657903</v>
      </c>
      <c r="T57" s="112">
        <v>403</v>
      </c>
      <c r="U57" s="112">
        <v>46573643</v>
      </c>
      <c r="V57" s="112">
        <v>11</v>
      </c>
      <c r="W57" s="112">
        <v>230015</v>
      </c>
      <c r="X57" s="113">
        <v>43</v>
      </c>
    </row>
    <row r="58" spans="1:24" ht="13.5" customHeight="1">
      <c r="A58" s="108" t="s">
        <v>215</v>
      </c>
      <c r="B58" s="118" t="s">
        <v>216</v>
      </c>
      <c r="C58" s="125" t="s">
        <v>192</v>
      </c>
      <c r="D58" s="112">
        <v>10596</v>
      </c>
      <c r="E58" s="112">
        <v>677412160</v>
      </c>
      <c r="F58" s="112">
        <v>6379</v>
      </c>
      <c r="G58" s="112">
        <v>613738487</v>
      </c>
      <c r="H58" s="112">
        <v>737</v>
      </c>
      <c r="I58" s="112">
        <v>22816302</v>
      </c>
      <c r="J58" s="112">
        <v>3076</v>
      </c>
      <c r="K58" s="112">
        <v>37375795</v>
      </c>
      <c r="L58" s="112">
        <v>1125</v>
      </c>
      <c r="M58" s="112">
        <v>96757130</v>
      </c>
      <c r="N58" s="112">
        <v>1231</v>
      </c>
      <c r="O58" s="112">
        <v>88386914</v>
      </c>
      <c r="P58" s="112">
        <v>1981</v>
      </c>
      <c r="Q58" s="113">
        <v>271144998</v>
      </c>
      <c r="R58" s="112">
        <v>1503</v>
      </c>
      <c r="S58" s="112">
        <v>55663317</v>
      </c>
      <c r="T58" s="112">
        <v>943</v>
      </c>
      <c r="U58" s="112">
        <v>105267704</v>
      </c>
      <c r="V58" s="112">
        <v>44</v>
      </c>
      <c r="W58" s="112">
        <v>818529</v>
      </c>
      <c r="X58" s="113">
        <v>61</v>
      </c>
    </row>
    <row r="59" spans="1:24" ht="13.5" customHeight="1">
      <c r="A59" s="108" t="s">
        <v>217</v>
      </c>
      <c r="B59" s="118" t="s">
        <v>218</v>
      </c>
      <c r="C59" s="125" t="s">
        <v>192</v>
      </c>
      <c r="D59" s="112">
        <v>2774</v>
      </c>
      <c r="E59" s="112">
        <v>152795216</v>
      </c>
      <c r="F59" s="112">
        <v>1673</v>
      </c>
      <c r="G59" s="112">
        <v>136022277</v>
      </c>
      <c r="H59" s="112">
        <v>132</v>
      </c>
      <c r="I59" s="112">
        <v>3265168</v>
      </c>
      <c r="J59" s="112">
        <v>661</v>
      </c>
      <c r="K59" s="112">
        <v>6441795</v>
      </c>
      <c r="L59" s="112">
        <v>330</v>
      </c>
      <c r="M59" s="112">
        <v>27191208</v>
      </c>
      <c r="N59" s="112">
        <v>365</v>
      </c>
      <c r="O59" s="112">
        <v>27156466</v>
      </c>
      <c r="P59" s="112">
        <v>400</v>
      </c>
      <c r="Q59" s="113">
        <v>58033124</v>
      </c>
      <c r="R59" s="112">
        <v>574</v>
      </c>
      <c r="S59" s="112">
        <v>12514857</v>
      </c>
      <c r="T59" s="112">
        <v>312</v>
      </c>
      <c r="U59" s="112">
        <v>18192598</v>
      </c>
      <c r="V59" s="112">
        <v>12</v>
      </c>
      <c r="W59" s="112">
        <v>166141</v>
      </c>
      <c r="X59" s="113">
        <v>26</v>
      </c>
    </row>
    <row r="60" spans="1:24" ht="13.5" customHeight="1">
      <c r="A60" s="108" t="s">
        <v>219</v>
      </c>
      <c r="B60" s="118" t="s">
        <v>220</v>
      </c>
      <c r="C60" s="125" t="s">
        <v>192</v>
      </c>
      <c r="D60" s="112">
        <v>463</v>
      </c>
      <c r="E60" s="112">
        <v>27370450</v>
      </c>
      <c r="F60" s="112">
        <v>288</v>
      </c>
      <c r="G60" s="112">
        <v>27419959</v>
      </c>
      <c r="H60" s="112">
        <v>16</v>
      </c>
      <c r="I60" s="112">
        <v>102498</v>
      </c>
      <c r="J60" s="112">
        <v>15</v>
      </c>
      <c r="K60" s="112">
        <v>207058</v>
      </c>
      <c r="L60" s="112">
        <v>195</v>
      </c>
      <c r="M60" s="112">
        <v>8698159</v>
      </c>
      <c r="N60" s="112">
        <v>39</v>
      </c>
      <c r="O60" s="112">
        <v>4022820</v>
      </c>
      <c r="P60" s="112">
        <v>76</v>
      </c>
      <c r="Q60" s="113">
        <v>9203471</v>
      </c>
      <c r="R60" s="112">
        <v>91</v>
      </c>
      <c r="S60" s="112">
        <v>2884281</v>
      </c>
      <c r="T60" s="112">
        <v>31</v>
      </c>
      <c r="U60" s="112">
        <v>2252163</v>
      </c>
      <c r="V60" s="112">
        <v>0</v>
      </c>
      <c r="W60" s="112">
        <v>0</v>
      </c>
      <c r="X60" s="113">
        <v>0</v>
      </c>
    </row>
    <row r="61" spans="1:24" ht="13.5" customHeight="1">
      <c r="A61" s="108" t="s">
        <v>221</v>
      </c>
      <c r="B61" s="118" t="s">
        <v>222</v>
      </c>
      <c r="C61" s="125" t="s">
        <v>192</v>
      </c>
      <c r="D61" s="112">
        <v>1177</v>
      </c>
      <c r="E61" s="112">
        <v>73529202</v>
      </c>
      <c r="F61" s="112">
        <v>718</v>
      </c>
      <c r="G61" s="112">
        <v>67474604</v>
      </c>
      <c r="H61" s="112">
        <v>66</v>
      </c>
      <c r="I61" s="112">
        <v>1062391</v>
      </c>
      <c r="J61" s="112">
        <v>296</v>
      </c>
      <c r="K61" s="112">
        <v>2878023</v>
      </c>
      <c r="L61" s="112">
        <v>103</v>
      </c>
      <c r="M61" s="112">
        <v>8024497</v>
      </c>
      <c r="N61" s="112">
        <v>205</v>
      </c>
      <c r="O61" s="112">
        <v>19265461</v>
      </c>
      <c r="P61" s="112">
        <v>206</v>
      </c>
      <c r="Q61" s="113">
        <v>23999910</v>
      </c>
      <c r="R61" s="112">
        <v>228</v>
      </c>
      <c r="S61" s="112">
        <v>7323383</v>
      </c>
      <c r="T61" s="112">
        <v>73</v>
      </c>
      <c r="U61" s="112">
        <v>10975537</v>
      </c>
      <c r="V61" s="112">
        <v>2</v>
      </c>
      <c r="W61" s="112">
        <v>37773</v>
      </c>
      <c r="X61" s="113">
        <v>17</v>
      </c>
    </row>
    <row r="62" spans="1:24" ht="13.5" customHeight="1">
      <c r="A62" s="108" t="s">
        <v>223</v>
      </c>
      <c r="B62" s="118" t="s">
        <v>224</v>
      </c>
      <c r="C62" s="125" t="s">
        <v>192</v>
      </c>
      <c r="D62" s="112">
        <v>23701</v>
      </c>
      <c r="E62" s="112">
        <v>1204799084</v>
      </c>
      <c r="F62" s="112">
        <v>11866</v>
      </c>
      <c r="G62" s="112">
        <v>1047259931</v>
      </c>
      <c r="H62" s="112">
        <v>1290</v>
      </c>
      <c r="I62" s="112">
        <v>36571598</v>
      </c>
      <c r="J62" s="112">
        <v>8898</v>
      </c>
      <c r="K62" s="112">
        <v>73442532</v>
      </c>
      <c r="L62" s="112">
        <v>1933</v>
      </c>
      <c r="M62" s="112">
        <v>158819452</v>
      </c>
      <c r="N62" s="112">
        <v>2671</v>
      </c>
      <c r="O62" s="112">
        <v>213417206</v>
      </c>
      <c r="P62" s="112">
        <v>3595</v>
      </c>
      <c r="Q62" s="113">
        <v>465435215</v>
      </c>
      <c r="R62" s="112">
        <v>2979</v>
      </c>
      <c r="S62" s="112">
        <v>96408021</v>
      </c>
      <c r="T62" s="112">
        <v>2335</v>
      </c>
      <c r="U62" s="112">
        <v>160705060</v>
      </c>
      <c r="V62" s="112">
        <v>5</v>
      </c>
      <c r="W62" s="112">
        <v>118726</v>
      </c>
      <c r="X62" s="113">
        <v>154</v>
      </c>
    </row>
    <row r="63" spans="1:24" ht="13.5" customHeight="1">
      <c r="A63" s="108" t="s">
        <v>225</v>
      </c>
      <c r="B63" s="118" t="s">
        <v>226</v>
      </c>
      <c r="C63" s="125" t="s">
        <v>192</v>
      </c>
      <c r="D63" s="112">
        <v>20568</v>
      </c>
      <c r="E63" s="112">
        <v>1185458593</v>
      </c>
      <c r="F63" s="112">
        <v>0</v>
      </c>
      <c r="G63" s="112">
        <v>0</v>
      </c>
      <c r="H63" s="112">
        <v>879</v>
      </c>
      <c r="I63" s="112">
        <v>26172885</v>
      </c>
      <c r="J63" s="112">
        <v>6946</v>
      </c>
      <c r="K63" s="112">
        <v>69684165</v>
      </c>
      <c r="L63" s="112">
        <v>1659</v>
      </c>
      <c r="M63" s="112">
        <v>185151947</v>
      </c>
      <c r="N63" s="112">
        <v>2335</v>
      </c>
      <c r="O63" s="112">
        <v>175743588</v>
      </c>
      <c r="P63" s="112">
        <v>3461</v>
      </c>
      <c r="Q63" s="113">
        <v>438578724</v>
      </c>
      <c r="R63" s="112">
        <v>2765</v>
      </c>
      <c r="S63" s="112">
        <v>96668590</v>
      </c>
      <c r="T63" s="112">
        <v>2523</v>
      </c>
      <c r="U63" s="112">
        <v>193458694</v>
      </c>
      <c r="V63" s="112">
        <v>41</v>
      </c>
      <c r="W63" s="112">
        <v>711507</v>
      </c>
      <c r="X63" s="113">
        <v>83</v>
      </c>
    </row>
    <row r="64" spans="1:24" ht="13.5" customHeight="1">
      <c r="A64" s="108" t="s">
        <v>227</v>
      </c>
      <c r="B64" s="118" t="s">
        <v>228</v>
      </c>
      <c r="C64" s="125" t="s">
        <v>192</v>
      </c>
      <c r="D64" s="112">
        <v>9470</v>
      </c>
      <c r="E64" s="112">
        <v>548805518</v>
      </c>
      <c r="F64" s="112">
        <v>4792</v>
      </c>
      <c r="G64" s="112">
        <v>478142088</v>
      </c>
      <c r="H64" s="112">
        <v>408</v>
      </c>
      <c r="I64" s="112">
        <v>10148119</v>
      </c>
      <c r="J64" s="112">
        <v>3658</v>
      </c>
      <c r="K64" s="112">
        <v>36386542</v>
      </c>
      <c r="L64" s="112">
        <v>777</v>
      </c>
      <c r="M64" s="112">
        <v>77971652</v>
      </c>
      <c r="N64" s="112">
        <v>1235</v>
      </c>
      <c r="O64" s="112">
        <v>75485038</v>
      </c>
      <c r="P64" s="112">
        <v>1528</v>
      </c>
      <c r="Q64" s="113">
        <v>218999026</v>
      </c>
      <c r="R64" s="112">
        <v>1149</v>
      </c>
      <c r="S64" s="112">
        <v>42183227</v>
      </c>
      <c r="T64" s="112">
        <v>715</v>
      </c>
      <c r="U64" s="112">
        <v>87631914</v>
      </c>
      <c r="V64" s="112">
        <v>10</v>
      </c>
      <c r="W64" s="112">
        <v>651573</v>
      </c>
      <c r="X64" s="113">
        <v>62</v>
      </c>
    </row>
    <row r="65" spans="1:24" ht="13.5" customHeight="1">
      <c r="A65" s="108" t="s">
        <v>229</v>
      </c>
      <c r="B65" s="118" t="s">
        <v>230</v>
      </c>
      <c r="C65" s="125" t="s">
        <v>192</v>
      </c>
      <c r="D65" s="112">
        <v>8899</v>
      </c>
      <c r="E65" s="112">
        <v>531846340</v>
      </c>
      <c r="F65" s="112">
        <v>4709</v>
      </c>
      <c r="G65" s="112">
        <v>471347987</v>
      </c>
      <c r="H65" s="112">
        <v>773</v>
      </c>
      <c r="I65" s="112">
        <v>17119513</v>
      </c>
      <c r="J65" s="112">
        <v>3041</v>
      </c>
      <c r="K65" s="112">
        <v>27592924</v>
      </c>
      <c r="L65" s="112">
        <v>791</v>
      </c>
      <c r="M65" s="112">
        <v>70735554</v>
      </c>
      <c r="N65" s="112">
        <v>945</v>
      </c>
      <c r="O65" s="112">
        <v>80280869</v>
      </c>
      <c r="P65" s="112">
        <v>1385</v>
      </c>
      <c r="Q65" s="113">
        <v>205451620</v>
      </c>
      <c r="R65" s="112">
        <v>1154</v>
      </c>
      <c r="S65" s="112">
        <v>53505929</v>
      </c>
      <c r="T65" s="112">
        <v>810</v>
      </c>
      <c r="U65" s="112">
        <v>77159931</v>
      </c>
      <c r="V65" s="112">
        <v>2</v>
      </c>
      <c r="W65" s="112">
        <v>32126</v>
      </c>
      <c r="X65" s="113">
        <v>53</v>
      </c>
    </row>
    <row r="66" spans="1:24" ht="13.5" customHeight="1">
      <c r="A66" s="108" t="s">
        <v>231</v>
      </c>
      <c r="B66" s="118" t="s">
        <v>232</v>
      </c>
      <c r="C66" s="125" t="s">
        <v>192</v>
      </c>
      <c r="D66" s="112">
        <v>10184</v>
      </c>
      <c r="E66" s="112">
        <v>538064541</v>
      </c>
      <c r="F66" s="112">
        <v>4933</v>
      </c>
      <c r="G66" s="112">
        <v>437393250</v>
      </c>
      <c r="H66" s="112">
        <v>391</v>
      </c>
      <c r="I66" s="112">
        <v>13223023</v>
      </c>
      <c r="J66" s="112">
        <v>586</v>
      </c>
      <c r="K66" s="112">
        <v>11472527</v>
      </c>
      <c r="L66" s="112">
        <v>694</v>
      </c>
      <c r="M66" s="112">
        <v>65924364</v>
      </c>
      <c r="N66" s="112">
        <v>1026</v>
      </c>
      <c r="O66" s="112">
        <v>85058509</v>
      </c>
      <c r="P66" s="112">
        <v>1967</v>
      </c>
      <c r="Q66" s="113">
        <v>221122959</v>
      </c>
      <c r="R66" s="112">
        <v>4722</v>
      </c>
      <c r="S66" s="112">
        <v>71250350</v>
      </c>
      <c r="T66" s="112">
        <v>798</v>
      </c>
      <c r="U66" s="112">
        <v>70012809</v>
      </c>
      <c r="V66" s="112">
        <v>48</v>
      </c>
      <c r="W66" s="112">
        <v>1606556</v>
      </c>
      <c r="X66" s="113">
        <v>0</v>
      </c>
    </row>
    <row r="67" spans="1:24" ht="13.5" customHeight="1">
      <c r="A67" s="108" t="s">
        <v>233</v>
      </c>
      <c r="B67" s="118" t="s">
        <v>234</v>
      </c>
      <c r="C67" s="125" t="s">
        <v>192</v>
      </c>
      <c r="D67" s="112">
        <v>13069</v>
      </c>
      <c r="E67" s="112">
        <v>756464858</v>
      </c>
      <c r="F67" s="112">
        <v>6638</v>
      </c>
      <c r="G67" s="112">
        <v>661513913</v>
      </c>
      <c r="H67" s="112">
        <v>795</v>
      </c>
      <c r="I67" s="112">
        <v>19115483</v>
      </c>
      <c r="J67" s="112">
        <v>4369</v>
      </c>
      <c r="K67" s="112">
        <v>43969606</v>
      </c>
      <c r="L67" s="112">
        <v>1178</v>
      </c>
      <c r="M67" s="112">
        <v>116459092</v>
      </c>
      <c r="N67" s="112">
        <v>2098</v>
      </c>
      <c r="O67" s="112">
        <v>132153738</v>
      </c>
      <c r="P67" s="112">
        <v>1950</v>
      </c>
      <c r="Q67" s="113">
        <v>303767381</v>
      </c>
      <c r="R67" s="112">
        <v>1696</v>
      </c>
      <c r="S67" s="112">
        <v>47202692</v>
      </c>
      <c r="T67" s="112">
        <v>983</v>
      </c>
      <c r="U67" s="112">
        <v>93796866</v>
      </c>
      <c r="V67" s="112">
        <v>21</v>
      </c>
      <c r="W67" s="112">
        <v>670503</v>
      </c>
      <c r="X67" s="113">
        <v>63</v>
      </c>
    </row>
    <row r="68" spans="1:24" ht="13.5" customHeight="1">
      <c r="A68" s="108" t="s">
        <v>235</v>
      </c>
      <c r="B68" s="118" t="s">
        <v>236</v>
      </c>
      <c r="C68" s="125" t="s">
        <v>192</v>
      </c>
      <c r="D68" s="112">
        <v>12088</v>
      </c>
      <c r="E68" s="112">
        <v>720039171</v>
      </c>
      <c r="F68" s="112">
        <v>5366</v>
      </c>
      <c r="G68" s="112">
        <v>632806940</v>
      </c>
      <c r="H68" s="112">
        <v>675</v>
      </c>
      <c r="I68" s="112">
        <v>14262978</v>
      </c>
      <c r="J68" s="112">
        <v>4637</v>
      </c>
      <c r="K68" s="112">
        <v>40540526</v>
      </c>
      <c r="L68" s="112">
        <v>806</v>
      </c>
      <c r="M68" s="112">
        <v>99886004</v>
      </c>
      <c r="N68" s="112">
        <v>1089</v>
      </c>
      <c r="O68" s="112">
        <v>114048741</v>
      </c>
      <c r="P68" s="112">
        <v>1618</v>
      </c>
      <c r="Q68" s="113">
        <v>279897948</v>
      </c>
      <c r="R68" s="112">
        <v>2533</v>
      </c>
      <c r="S68" s="112">
        <v>79356127</v>
      </c>
      <c r="T68" s="112">
        <v>730</v>
      </c>
      <c r="U68" s="112">
        <v>92046847</v>
      </c>
      <c r="V68" s="112">
        <v>41</v>
      </c>
      <c r="W68" s="112">
        <v>1153049</v>
      </c>
      <c r="X68" s="113">
        <v>67</v>
      </c>
    </row>
    <row r="69" spans="1:24" ht="13.5" customHeight="1">
      <c r="A69" s="108" t="s">
        <v>237</v>
      </c>
      <c r="B69" s="118" t="s">
        <v>238</v>
      </c>
      <c r="C69" s="125" t="s">
        <v>192</v>
      </c>
      <c r="D69" s="112">
        <v>12418</v>
      </c>
      <c r="E69" s="112">
        <v>630654259</v>
      </c>
      <c r="F69" s="112">
        <v>7244</v>
      </c>
      <c r="G69" s="112">
        <v>574620199</v>
      </c>
      <c r="H69" s="112">
        <v>1156</v>
      </c>
      <c r="I69" s="112">
        <v>21514398</v>
      </c>
      <c r="J69" s="112">
        <v>4465</v>
      </c>
      <c r="K69" s="112">
        <v>35776890</v>
      </c>
      <c r="L69" s="112">
        <v>876</v>
      </c>
      <c r="M69" s="112">
        <v>70026613</v>
      </c>
      <c r="N69" s="112">
        <v>1417</v>
      </c>
      <c r="O69" s="112">
        <v>122907493</v>
      </c>
      <c r="P69" s="112">
        <v>1850</v>
      </c>
      <c r="Q69" s="113">
        <v>223079679</v>
      </c>
      <c r="R69" s="112">
        <v>1705</v>
      </c>
      <c r="S69" s="112">
        <v>48706628</v>
      </c>
      <c r="T69" s="112">
        <v>949</v>
      </c>
      <c r="U69" s="112">
        <v>108642558</v>
      </c>
      <c r="V69" s="112">
        <v>25</v>
      </c>
      <c r="W69" s="112">
        <v>531975</v>
      </c>
      <c r="X69" s="113">
        <v>87</v>
      </c>
    </row>
    <row r="70" spans="1:24" ht="13.5" customHeight="1">
      <c r="A70" s="108" t="s">
        <v>239</v>
      </c>
      <c r="B70" s="118" t="s">
        <v>240</v>
      </c>
      <c r="C70" s="125" t="s">
        <v>192</v>
      </c>
      <c r="D70" s="112">
        <v>13067</v>
      </c>
      <c r="E70" s="112">
        <v>685496298</v>
      </c>
      <c r="F70" s="112">
        <v>7849</v>
      </c>
      <c r="G70" s="112">
        <v>623237175</v>
      </c>
      <c r="H70" s="112">
        <v>805</v>
      </c>
      <c r="I70" s="112">
        <v>18388011</v>
      </c>
      <c r="J70" s="112">
        <v>4271</v>
      </c>
      <c r="K70" s="112">
        <v>36066554</v>
      </c>
      <c r="L70" s="112">
        <v>1087</v>
      </c>
      <c r="M70" s="112">
        <v>106365237</v>
      </c>
      <c r="N70" s="112">
        <v>1857</v>
      </c>
      <c r="O70" s="112">
        <v>106904262</v>
      </c>
      <c r="P70" s="112">
        <v>1978</v>
      </c>
      <c r="Q70" s="113">
        <v>270538895</v>
      </c>
      <c r="R70" s="112">
        <v>2054</v>
      </c>
      <c r="S70" s="112">
        <v>59074803</v>
      </c>
      <c r="T70" s="112">
        <v>1015</v>
      </c>
      <c r="U70" s="112">
        <v>88158536</v>
      </c>
      <c r="V70" s="112">
        <v>28</v>
      </c>
      <c r="W70" s="112">
        <v>518904</v>
      </c>
      <c r="X70" s="113">
        <v>75</v>
      </c>
    </row>
    <row r="71" spans="1:24" ht="13.5" customHeight="1">
      <c r="A71" s="108" t="s">
        <v>241</v>
      </c>
      <c r="B71" s="118" t="s">
        <v>242</v>
      </c>
      <c r="C71" s="125" t="s">
        <v>192</v>
      </c>
      <c r="D71" s="112">
        <v>23086</v>
      </c>
      <c r="E71" s="112">
        <v>1304389491</v>
      </c>
      <c r="F71" s="112">
        <v>12600</v>
      </c>
      <c r="G71" s="112">
        <v>1180554541</v>
      </c>
      <c r="H71" s="112">
        <v>1468</v>
      </c>
      <c r="I71" s="112">
        <v>37099738</v>
      </c>
      <c r="J71" s="112">
        <v>7864</v>
      </c>
      <c r="K71" s="112">
        <v>71710365</v>
      </c>
      <c r="L71" s="112">
        <v>1829</v>
      </c>
      <c r="M71" s="112">
        <v>173133380</v>
      </c>
      <c r="N71" s="112">
        <v>2958</v>
      </c>
      <c r="O71" s="112">
        <v>158421142</v>
      </c>
      <c r="P71" s="112">
        <v>3674</v>
      </c>
      <c r="Q71" s="113">
        <v>523539978</v>
      </c>
      <c r="R71" s="112">
        <v>3082</v>
      </c>
      <c r="S71" s="112">
        <v>97597374</v>
      </c>
      <c r="T71" s="112">
        <v>2211</v>
      </c>
      <c r="U71" s="112">
        <v>242887514</v>
      </c>
      <c r="V71" s="112">
        <v>67</v>
      </c>
      <c r="W71" s="112">
        <v>2550704</v>
      </c>
      <c r="X71" s="113">
        <v>111</v>
      </c>
    </row>
    <row r="72" spans="1:24" ht="13.5" customHeight="1">
      <c r="A72" s="108" t="s">
        <v>243</v>
      </c>
      <c r="B72" s="118" t="s">
        <v>244</v>
      </c>
      <c r="C72" s="125" t="s">
        <v>192</v>
      </c>
      <c r="D72" s="112">
        <v>12864</v>
      </c>
      <c r="E72" s="112">
        <v>644334879</v>
      </c>
      <c r="F72" s="112">
        <v>7905</v>
      </c>
      <c r="G72" s="112">
        <v>582081384</v>
      </c>
      <c r="H72" s="112">
        <v>991</v>
      </c>
      <c r="I72" s="112">
        <v>16176196</v>
      </c>
      <c r="J72" s="112">
        <v>3644</v>
      </c>
      <c r="K72" s="112">
        <v>30951543</v>
      </c>
      <c r="L72" s="112">
        <v>1000</v>
      </c>
      <c r="M72" s="112">
        <v>102705146</v>
      </c>
      <c r="N72" s="112">
        <v>1501</v>
      </c>
      <c r="O72" s="112">
        <v>123441944</v>
      </c>
      <c r="P72" s="112">
        <v>1714</v>
      </c>
      <c r="Q72" s="113">
        <v>234769712</v>
      </c>
      <c r="R72" s="112">
        <v>3197</v>
      </c>
      <c r="S72" s="112">
        <v>65090380</v>
      </c>
      <c r="T72" s="112">
        <v>817</v>
      </c>
      <c r="U72" s="112">
        <v>71199958</v>
      </c>
      <c r="V72" s="112">
        <v>41</v>
      </c>
      <c r="W72" s="112">
        <v>1066923</v>
      </c>
      <c r="X72" s="113">
        <v>81</v>
      </c>
    </row>
    <row r="73" spans="1:24" ht="13.5" customHeight="1">
      <c r="A73" s="108" t="s">
        <v>245</v>
      </c>
      <c r="B73" s="118" t="s">
        <v>246</v>
      </c>
      <c r="C73" s="125" t="s">
        <v>192</v>
      </c>
      <c r="D73" s="112">
        <v>17725</v>
      </c>
      <c r="E73" s="112">
        <v>937704844</v>
      </c>
      <c r="F73" s="112">
        <v>9878</v>
      </c>
      <c r="G73" s="112">
        <v>836070866</v>
      </c>
      <c r="H73" s="112">
        <v>937</v>
      </c>
      <c r="I73" s="112">
        <v>24036584</v>
      </c>
      <c r="J73" s="112">
        <v>6357</v>
      </c>
      <c r="K73" s="112">
        <v>55457841</v>
      </c>
      <c r="L73" s="112">
        <v>1290</v>
      </c>
      <c r="M73" s="112">
        <v>145104318</v>
      </c>
      <c r="N73" s="112">
        <v>1930</v>
      </c>
      <c r="O73" s="112">
        <v>165081455</v>
      </c>
      <c r="P73" s="112">
        <v>2404</v>
      </c>
      <c r="Q73" s="113">
        <v>340865395</v>
      </c>
      <c r="R73" s="112">
        <v>3598</v>
      </c>
      <c r="S73" s="112">
        <v>82785894</v>
      </c>
      <c r="T73" s="112">
        <v>1209</v>
      </c>
      <c r="U73" s="112">
        <v>124373357</v>
      </c>
      <c r="V73" s="112">
        <v>37</v>
      </c>
      <c r="W73" s="112">
        <v>1021159</v>
      </c>
      <c r="X73" s="113">
        <v>161</v>
      </c>
    </row>
    <row r="74" spans="1:24" ht="13.5" customHeight="1">
      <c r="A74" s="108" t="s">
        <v>247</v>
      </c>
      <c r="B74" s="118" t="s">
        <v>248</v>
      </c>
      <c r="C74" s="125" t="s">
        <v>192</v>
      </c>
      <c r="D74" s="112">
        <v>25412</v>
      </c>
      <c r="E74" s="112">
        <v>1405079738</v>
      </c>
      <c r="F74" s="112">
        <v>13224</v>
      </c>
      <c r="G74" s="112">
        <v>1143062002</v>
      </c>
      <c r="H74" s="112">
        <v>1231</v>
      </c>
      <c r="I74" s="112">
        <v>33687144</v>
      </c>
      <c r="J74" s="112">
        <v>9018</v>
      </c>
      <c r="K74" s="112">
        <v>85436359</v>
      </c>
      <c r="L74" s="112">
        <v>2236</v>
      </c>
      <c r="M74" s="112">
        <v>208070186</v>
      </c>
      <c r="N74" s="112">
        <v>3761</v>
      </c>
      <c r="O74" s="112">
        <v>216216645</v>
      </c>
      <c r="P74" s="112">
        <v>3960</v>
      </c>
      <c r="Q74" s="113">
        <v>563487456</v>
      </c>
      <c r="R74" s="112">
        <v>3370</v>
      </c>
      <c r="S74" s="112">
        <v>113680453</v>
      </c>
      <c r="T74" s="112">
        <v>1836</v>
      </c>
      <c r="U74" s="112">
        <v>184501495</v>
      </c>
      <c r="V74" s="112">
        <v>75</v>
      </c>
      <c r="W74" s="112">
        <v>1708889</v>
      </c>
      <c r="X74" s="113">
        <v>126</v>
      </c>
    </row>
    <row r="75" spans="1:24" ht="13.5" customHeight="1">
      <c r="A75" s="108" t="s">
        <v>249</v>
      </c>
      <c r="B75" s="118" t="s">
        <v>250</v>
      </c>
      <c r="C75" s="125" t="s">
        <v>192</v>
      </c>
      <c r="D75" s="112">
        <v>22238</v>
      </c>
      <c r="E75" s="112">
        <v>1302917709</v>
      </c>
      <c r="F75" s="112">
        <v>11400</v>
      </c>
      <c r="G75" s="112">
        <v>1156087608</v>
      </c>
      <c r="H75" s="112">
        <v>960</v>
      </c>
      <c r="I75" s="112">
        <v>26293896</v>
      </c>
      <c r="J75" s="112">
        <v>7209</v>
      </c>
      <c r="K75" s="112">
        <v>64122662</v>
      </c>
      <c r="L75" s="112">
        <v>2344</v>
      </c>
      <c r="M75" s="112">
        <v>190468319</v>
      </c>
      <c r="N75" s="112">
        <v>2830</v>
      </c>
      <c r="O75" s="112">
        <v>198899088</v>
      </c>
      <c r="P75" s="112">
        <v>3566</v>
      </c>
      <c r="Q75" s="113">
        <v>508680218</v>
      </c>
      <c r="R75" s="112">
        <v>3227</v>
      </c>
      <c r="S75" s="112">
        <v>130940816</v>
      </c>
      <c r="T75" s="112">
        <v>2102</v>
      </c>
      <c r="U75" s="112">
        <v>183512710</v>
      </c>
      <c r="V75" s="112">
        <v>39</v>
      </c>
      <c r="W75" s="112">
        <v>766391</v>
      </c>
      <c r="X75" s="113">
        <v>236</v>
      </c>
    </row>
    <row r="76" spans="1:24" ht="13.5" customHeight="1">
      <c r="A76" s="108" t="s">
        <v>251</v>
      </c>
      <c r="B76" s="118" t="s">
        <v>252</v>
      </c>
      <c r="C76" s="125" t="s">
        <v>253</v>
      </c>
      <c r="D76" s="112">
        <v>1533</v>
      </c>
      <c r="E76" s="112">
        <v>99081026</v>
      </c>
      <c r="F76" s="112">
        <v>770</v>
      </c>
      <c r="G76" s="112">
        <v>87266467</v>
      </c>
      <c r="H76" s="112">
        <v>59</v>
      </c>
      <c r="I76" s="112">
        <v>1815444</v>
      </c>
      <c r="J76" s="112">
        <v>646</v>
      </c>
      <c r="K76" s="112">
        <v>6637035</v>
      </c>
      <c r="L76" s="112">
        <v>102</v>
      </c>
      <c r="M76" s="112">
        <v>9297248</v>
      </c>
      <c r="N76" s="112">
        <v>156</v>
      </c>
      <c r="O76" s="112">
        <v>10430684</v>
      </c>
      <c r="P76" s="112">
        <v>276</v>
      </c>
      <c r="Q76" s="113">
        <v>48014798</v>
      </c>
      <c r="R76" s="112">
        <v>183</v>
      </c>
      <c r="S76" s="112">
        <v>3940873</v>
      </c>
      <c r="T76" s="112">
        <v>111</v>
      </c>
      <c r="U76" s="112">
        <v>18944944</v>
      </c>
      <c r="V76" s="112">
        <v>3</v>
      </c>
      <c r="W76" s="112">
        <v>105788</v>
      </c>
      <c r="X76" s="113">
        <v>8</v>
      </c>
    </row>
    <row r="77" spans="1:24" ht="13.5" customHeight="1">
      <c r="A77" s="108" t="s">
        <v>254</v>
      </c>
      <c r="B77" s="118" t="s">
        <v>255</v>
      </c>
      <c r="C77" s="125" t="s">
        <v>253</v>
      </c>
      <c r="D77" s="112">
        <v>26</v>
      </c>
      <c r="E77" s="112">
        <v>1530058</v>
      </c>
      <c r="F77" s="112">
        <v>11</v>
      </c>
      <c r="G77" s="112">
        <v>1383883</v>
      </c>
      <c r="H77" s="112">
        <v>0</v>
      </c>
      <c r="I77" s="112">
        <v>0</v>
      </c>
      <c r="J77" s="112">
        <v>15</v>
      </c>
      <c r="K77" s="112">
        <v>146175</v>
      </c>
      <c r="L77" s="112">
        <v>0</v>
      </c>
      <c r="M77" s="112">
        <v>0</v>
      </c>
      <c r="N77" s="112">
        <v>0</v>
      </c>
      <c r="O77" s="112">
        <v>0</v>
      </c>
      <c r="P77" s="112">
        <v>10</v>
      </c>
      <c r="Q77" s="113">
        <v>1377089</v>
      </c>
      <c r="R77" s="112">
        <v>1</v>
      </c>
      <c r="S77" s="112">
        <v>6794</v>
      </c>
      <c r="T77" s="112">
        <v>0</v>
      </c>
      <c r="U77" s="112">
        <v>0</v>
      </c>
      <c r="V77" s="112">
        <v>0</v>
      </c>
      <c r="W77" s="112">
        <v>0</v>
      </c>
      <c r="X77" s="113">
        <v>0</v>
      </c>
    </row>
    <row r="78" spans="1:24" ht="13.5" customHeight="1">
      <c r="A78" s="108" t="s">
        <v>256</v>
      </c>
      <c r="B78" s="118" t="s">
        <v>257</v>
      </c>
      <c r="C78" s="125" t="s">
        <v>253</v>
      </c>
      <c r="D78" s="112">
        <v>623</v>
      </c>
      <c r="E78" s="112">
        <v>43494849</v>
      </c>
      <c r="F78" s="112">
        <v>339</v>
      </c>
      <c r="G78" s="112">
        <v>38011618</v>
      </c>
      <c r="H78" s="112">
        <v>0</v>
      </c>
      <c r="I78" s="112">
        <v>0</v>
      </c>
      <c r="J78" s="112">
        <v>0</v>
      </c>
      <c r="K78" s="112">
        <v>0</v>
      </c>
      <c r="L78" s="112">
        <v>136</v>
      </c>
      <c r="M78" s="112">
        <v>11887350</v>
      </c>
      <c r="N78" s="112">
        <v>40</v>
      </c>
      <c r="O78" s="112">
        <v>3087760</v>
      </c>
      <c r="P78" s="112">
        <v>188</v>
      </c>
      <c r="Q78" s="113">
        <v>20404671</v>
      </c>
      <c r="R78" s="112">
        <v>199</v>
      </c>
      <c r="S78" s="112">
        <v>3062143</v>
      </c>
      <c r="T78" s="112">
        <v>60</v>
      </c>
      <c r="U78" s="112">
        <v>5052925</v>
      </c>
      <c r="V78" s="112">
        <v>0</v>
      </c>
      <c r="W78" s="112">
        <v>0</v>
      </c>
      <c r="X78" s="113">
        <v>3</v>
      </c>
    </row>
    <row r="79" spans="1:24" ht="13.5" customHeight="1">
      <c r="A79" s="108" t="s">
        <v>258</v>
      </c>
      <c r="B79" s="118" t="s">
        <v>259</v>
      </c>
      <c r="C79" s="125" t="s">
        <v>253</v>
      </c>
      <c r="D79" s="112">
        <v>331</v>
      </c>
      <c r="E79" s="112">
        <v>24361288</v>
      </c>
      <c r="F79" s="112">
        <v>213</v>
      </c>
      <c r="G79" s="112">
        <v>21958466</v>
      </c>
      <c r="H79" s="112">
        <v>0</v>
      </c>
      <c r="I79" s="112">
        <v>0</v>
      </c>
      <c r="J79" s="112">
        <v>8</v>
      </c>
      <c r="K79" s="112">
        <v>104674</v>
      </c>
      <c r="L79" s="112">
        <v>59</v>
      </c>
      <c r="M79" s="112">
        <v>7608273</v>
      </c>
      <c r="N79" s="112">
        <v>64</v>
      </c>
      <c r="O79" s="112">
        <v>2883052</v>
      </c>
      <c r="P79" s="112">
        <v>88</v>
      </c>
      <c r="Q79" s="113">
        <v>8972374</v>
      </c>
      <c r="R79" s="112">
        <v>95</v>
      </c>
      <c r="S79" s="112">
        <v>2086429</v>
      </c>
      <c r="T79" s="112">
        <v>17</v>
      </c>
      <c r="U79" s="112">
        <v>2706486</v>
      </c>
      <c r="V79" s="112">
        <v>0</v>
      </c>
      <c r="W79" s="112">
        <v>0</v>
      </c>
      <c r="X79" s="113">
        <v>1</v>
      </c>
    </row>
    <row r="80" spans="1:24" ht="13.5" customHeight="1">
      <c r="A80" s="108" t="s">
        <v>260</v>
      </c>
      <c r="B80" s="118" t="s">
        <v>261</v>
      </c>
      <c r="C80" s="125" t="s">
        <v>253</v>
      </c>
      <c r="D80" s="112">
        <v>476</v>
      </c>
      <c r="E80" s="112">
        <v>34183202</v>
      </c>
      <c r="F80" s="112">
        <v>277</v>
      </c>
      <c r="G80" s="112">
        <v>30311084</v>
      </c>
      <c r="H80" s="112">
        <v>30</v>
      </c>
      <c r="I80" s="112">
        <v>515385</v>
      </c>
      <c r="J80" s="112">
        <v>85</v>
      </c>
      <c r="K80" s="112">
        <v>1648758</v>
      </c>
      <c r="L80" s="112">
        <v>56</v>
      </c>
      <c r="M80" s="112">
        <v>6987384</v>
      </c>
      <c r="N80" s="112">
        <v>18</v>
      </c>
      <c r="O80" s="112">
        <v>1852558</v>
      </c>
      <c r="P80" s="112">
        <v>118</v>
      </c>
      <c r="Q80" s="113">
        <v>14637234</v>
      </c>
      <c r="R80" s="112">
        <v>90</v>
      </c>
      <c r="S80" s="112">
        <v>1817718</v>
      </c>
      <c r="T80" s="112">
        <v>79</v>
      </c>
      <c r="U80" s="112">
        <v>6724165</v>
      </c>
      <c r="V80" s="112">
        <v>1</v>
      </c>
      <c r="W80" s="112">
        <v>9946</v>
      </c>
      <c r="X80" s="113">
        <v>0</v>
      </c>
    </row>
    <row r="81" spans="1:24" ht="13.5" customHeight="1">
      <c r="A81" s="108" t="s">
        <v>262</v>
      </c>
      <c r="B81" s="118" t="s">
        <v>263</v>
      </c>
      <c r="C81" s="125" t="s">
        <v>253</v>
      </c>
      <c r="D81" s="112">
        <v>27</v>
      </c>
      <c r="E81" s="112">
        <v>2097360</v>
      </c>
      <c r="F81" s="112">
        <v>23</v>
      </c>
      <c r="G81" s="112">
        <v>2009215</v>
      </c>
      <c r="H81" s="112">
        <v>0</v>
      </c>
      <c r="I81" s="112">
        <v>0</v>
      </c>
      <c r="J81" s="112">
        <v>1</v>
      </c>
      <c r="K81" s="112">
        <v>9562</v>
      </c>
      <c r="L81" s="112">
        <v>0</v>
      </c>
      <c r="M81" s="112">
        <v>0</v>
      </c>
      <c r="N81" s="112">
        <v>0</v>
      </c>
      <c r="O81" s="112">
        <v>0</v>
      </c>
      <c r="P81" s="112">
        <v>14</v>
      </c>
      <c r="Q81" s="113">
        <v>1879621</v>
      </c>
      <c r="R81" s="112">
        <v>12</v>
      </c>
      <c r="S81" s="112">
        <v>208177</v>
      </c>
      <c r="T81" s="112">
        <v>0</v>
      </c>
      <c r="U81" s="112">
        <v>0</v>
      </c>
      <c r="V81" s="112">
        <v>0</v>
      </c>
      <c r="W81" s="112">
        <v>0</v>
      </c>
      <c r="X81" s="113">
        <v>0</v>
      </c>
    </row>
    <row r="82" spans="1:24" ht="13.5" customHeight="1">
      <c r="A82" s="108" t="s">
        <v>264</v>
      </c>
      <c r="B82" s="118" t="s">
        <v>265</v>
      </c>
      <c r="C82" s="125" t="s">
        <v>253</v>
      </c>
      <c r="D82" s="112">
        <v>1741</v>
      </c>
      <c r="E82" s="112">
        <v>108600465</v>
      </c>
      <c r="F82" s="112">
        <v>993</v>
      </c>
      <c r="G82" s="112">
        <v>98849990</v>
      </c>
      <c r="H82" s="112">
        <v>138</v>
      </c>
      <c r="I82" s="112">
        <v>2771742</v>
      </c>
      <c r="J82" s="112">
        <v>614</v>
      </c>
      <c r="K82" s="112">
        <v>6973452</v>
      </c>
      <c r="L82" s="112">
        <v>155</v>
      </c>
      <c r="M82" s="112">
        <v>18307913</v>
      </c>
      <c r="N82" s="112">
        <v>185</v>
      </c>
      <c r="O82" s="112">
        <v>11465381</v>
      </c>
      <c r="P82" s="112">
        <v>271</v>
      </c>
      <c r="Q82" s="113">
        <v>48715192</v>
      </c>
      <c r="R82" s="112">
        <v>225</v>
      </c>
      <c r="S82" s="112">
        <v>10227487</v>
      </c>
      <c r="T82" s="112">
        <v>153</v>
      </c>
      <c r="U82" s="112">
        <v>10139298</v>
      </c>
      <c r="V82" s="112">
        <v>2</v>
      </c>
      <c r="W82" s="112">
        <v>56058</v>
      </c>
      <c r="X82" s="113">
        <v>6</v>
      </c>
    </row>
    <row r="83" spans="1:24" ht="13.5" customHeight="1">
      <c r="A83" s="108" t="s">
        <v>266</v>
      </c>
      <c r="B83" s="118" t="s">
        <v>267</v>
      </c>
      <c r="C83" s="125" t="s">
        <v>253</v>
      </c>
      <c r="D83" s="112">
        <v>41</v>
      </c>
      <c r="E83" s="112">
        <v>1442734</v>
      </c>
      <c r="F83" s="112">
        <v>35</v>
      </c>
      <c r="G83" s="112">
        <v>1386199</v>
      </c>
      <c r="H83" s="112">
        <v>0</v>
      </c>
      <c r="I83" s="112">
        <v>0</v>
      </c>
      <c r="J83" s="112">
        <v>0</v>
      </c>
      <c r="K83" s="112">
        <v>0</v>
      </c>
      <c r="L83" s="112">
        <v>0</v>
      </c>
      <c r="M83" s="112">
        <v>0</v>
      </c>
      <c r="N83" s="112">
        <v>35</v>
      </c>
      <c r="O83" s="112">
        <v>1195703</v>
      </c>
      <c r="P83" s="112">
        <v>2</v>
      </c>
      <c r="Q83" s="113">
        <v>211184</v>
      </c>
      <c r="R83" s="112">
        <v>4</v>
      </c>
      <c r="S83" s="112">
        <v>35847</v>
      </c>
      <c r="T83" s="112">
        <v>0</v>
      </c>
      <c r="U83" s="112">
        <v>0</v>
      </c>
      <c r="V83" s="112">
        <v>0</v>
      </c>
      <c r="W83" s="112">
        <v>0</v>
      </c>
      <c r="X83" s="113">
        <v>1</v>
      </c>
    </row>
    <row r="84" spans="1:24" ht="13.5" customHeight="1">
      <c r="A84" s="108" t="s">
        <v>268</v>
      </c>
      <c r="B84" s="118" t="s">
        <v>269</v>
      </c>
      <c r="C84" s="125" t="s">
        <v>253</v>
      </c>
      <c r="D84" s="112">
        <v>313</v>
      </c>
      <c r="E84" s="112">
        <v>24974051</v>
      </c>
      <c r="F84" s="112">
        <v>144</v>
      </c>
      <c r="G84" s="112">
        <v>18457399</v>
      </c>
      <c r="H84" s="112">
        <v>0</v>
      </c>
      <c r="I84" s="112">
        <v>0</v>
      </c>
      <c r="J84" s="112">
        <v>0</v>
      </c>
      <c r="K84" s="112">
        <v>0</v>
      </c>
      <c r="L84" s="112">
        <v>32</v>
      </c>
      <c r="M84" s="112">
        <v>3624134</v>
      </c>
      <c r="N84" s="112">
        <v>0</v>
      </c>
      <c r="O84" s="112">
        <v>0</v>
      </c>
      <c r="P84" s="112">
        <v>114</v>
      </c>
      <c r="Q84" s="113">
        <v>14243583</v>
      </c>
      <c r="R84" s="112">
        <v>149</v>
      </c>
      <c r="S84" s="112">
        <v>5196569</v>
      </c>
      <c r="T84" s="112">
        <v>18</v>
      </c>
      <c r="U84" s="112">
        <v>1909765</v>
      </c>
      <c r="V84" s="112">
        <v>0</v>
      </c>
      <c r="W84" s="112">
        <v>0</v>
      </c>
      <c r="X84" s="113">
        <v>0</v>
      </c>
    </row>
    <row r="85" spans="1:24" ht="13.5" customHeight="1">
      <c r="A85" s="108" t="s">
        <v>270</v>
      </c>
      <c r="B85" s="118" t="s">
        <v>271</v>
      </c>
      <c r="C85" s="125" t="s">
        <v>272</v>
      </c>
      <c r="D85" s="112">
        <v>41294</v>
      </c>
      <c r="E85" s="112">
        <v>4438694261</v>
      </c>
      <c r="F85" s="112">
        <v>27211</v>
      </c>
      <c r="G85" s="112">
        <v>3792087732</v>
      </c>
      <c r="H85" s="112">
        <v>2252</v>
      </c>
      <c r="I85" s="112">
        <v>119845034</v>
      </c>
      <c r="J85" s="112">
        <v>6190</v>
      </c>
      <c r="K85" s="112">
        <v>161493337</v>
      </c>
      <c r="L85" s="112">
        <v>6441</v>
      </c>
      <c r="M85" s="112">
        <v>758311502</v>
      </c>
      <c r="N85" s="112">
        <v>2617</v>
      </c>
      <c r="O85" s="112">
        <v>177695685</v>
      </c>
      <c r="P85" s="112">
        <v>11092</v>
      </c>
      <c r="Q85" s="113">
        <v>1757057524</v>
      </c>
      <c r="R85" s="112">
        <v>3126</v>
      </c>
      <c r="S85" s="112">
        <v>165373431</v>
      </c>
      <c r="T85" s="112">
        <v>9576</v>
      </c>
      <c r="U85" s="112">
        <v>1298917748</v>
      </c>
      <c r="V85" s="112">
        <v>1</v>
      </c>
      <c r="W85" s="112">
        <v>36868</v>
      </c>
      <c r="X85" s="113">
        <v>412</v>
      </c>
    </row>
    <row r="86" spans="1:24" ht="13.5" customHeight="1">
      <c r="A86" s="108" t="s">
        <v>273</v>
      </c>
      <c r="B86" s="118" t="s">
        <v>274</v>
      </c>
      <c r="C86" s="125" t="s">
        <v>272</v>
      </c>
      <c r="D86" s="112">
        <v>593</v>
      </c>
      <c r="E86" s="112">
        <v>46042246</v>
      </c>
      <c r="F86" s="112">
        <v>353</v>
      </c>
      <c r="G86" s="112">
        <v>40100024</v>
      </c>
      <c r="H86" s="112">
        <v>60</v>
      </c>
      <c r="I86" s="112">
        <v>1197359</v>
      </c>
      <c r="J86" s="112">
        <v>152</v>
      </c>
      <c r="K86" s="112">
        <v>3528451</v>
      </c>
      <c r="L86" s="112">
        <v>18</v>
      </c>
      <c r="M86" s="112">
        <v>2681532</v>
      </c>
      <c r="N86" s="112">
        <v>74</v>
      </c>
      <c r="O86" s="112">
        <v>5622628</v>
      </c>
      <c r="P86" s="112">
        <v>109</v>
      </c>
      <c r="Q86" s="113">
        <v>18022551</v>
      </c>
      <c r="R86" s="112">
        <v>118</v>
      </c>
      <c r="S86" s="112">
        <v>6866709</v>
      </c>
      <c r="T86" s="112">
        <v>62</v>
      </c>
      <c r="U86" s="112">
        <v>8123016</v>
      </c>
      <c r="V86" s="112">
        <v>0</v>
      </c>
      <c r="W86" s="112">
        <v>0</v>
      </c>
      <c r="X86" s="113">
        <v>4</v>
      </c>
    </row>
    <row r="87" spans="1:24" ht="13.5" customHeight="1">
      <c r="A87" s="108" t="s">
        <v>275</v>
      </c>
      <c r="B87" s="118" t="s">
        <v>276</v>
      </c>
      <c r="C87" s="125" t="s">
        <v>272</v>
      </c>
      <c r="D87" s="112">
        <v>1267</v>
      </c>
      <c r="E87" s="112">
        <v>118772028</v>
      </c>
      <c r="F87" s="112">
        <v>797</v>
      </c>
      <c r="G87" s="112">
        <v>106381282</v>
      </c>
      <c r="H87" s="112">
        <v>49</v>
      </c>
      <c r="I87" s="112">
        <v>2326906</v>
      </c>
      <c r="J87" s="112">
        <v>271</v>
      </c>
      <c r="K87" s="112">
        <v>3549854</v>
      </c>
      <c r="L87" s="112">
        <v>218</v>
      </c>
      <c r="M87" s="112">
        <v>26837091</v>
      </c>
      <c r="N87" s="112">
        <v>68</v>
      </c>
      <c r="O87" s="112">
        <v>10004440</v>
      </c>
      <c r="P87" s="112">
        <v>379</v>
      </c>
      <c r="Q87" s="113">
        <v>61661041</v>
      </c>
      <c r="R87" s="112">
        <v>273</v>
      </c>
      <c r="S87" s="112">
        <v>14085076</v>
      </c>
      <c r="T87" s="112">
        <v>9</v>
      </c>
      <c r="U87" s="112">
        <v>307620</v>
      </c>
      <c r="V87" s="112">
        <v>0</v>
      </c>
      <c r="W87" s="112">
        <v>0</v>
      </c>
      <c r="X87" s="113">
        <v>4</v>
      </c>
    </row>
    <row r="88" spans="1:24" ht="13.5" customHeight="1">
      <c r="A88" s="108" t="s">
        <v>277</v>
      </c>
      <c r="B88" s="118" t="s">
        <v>278</v>
      </c>
      <c r="C88" s="125" t="s">
        <v>272</v>
      </c>
      <c r="D88" s="112">
        <v>1830</v>
      </c>
      <c r="E88" s="112">
        <v>174035279</v>
      </c>
      <c r="F88" s="112">
        <v>1189</v>
      </c>
      <c r="G88" s="112">
        <v>152533522</v>
      </c>
      <c r="H88" s="112">
        <v>42</v>
      </c>
      <c r="I88" s="112">
        <v>2379533</v>
      </c>
      <c r="J88" s="112">
        <v>138</v>
      </c>
      <c r="K88" s="112">
        <v>6489641</v>
      </c>
      <c r="L88" s="112">
        <v>104</v>
      </c>
      <c r="M88" s="112">
        <v>3518971</v>
      </c>
      <c r="N88" s="112">
        <v>215</v>
      </c>
      <c r="O88" s="112">
        <v>15504673</v>
      </c>
      <c r="P88" s="112">
        <v>483</v>
      </c>
      <c r="Q88" s="113">
        <v>79616071</v>
      </c>
      <c r="R88" s="112">
        <v>588</v>
      </c>
      <c r="S88" s="112">
        <v>34428670</v>
      </c>
      <c r="T88" s="112">
        <v>260</v>
      </c>
      <c r="U88" s="112">
        <v>32097720</v>
      </c>
      <c r="V88" s="112">
        <v>0</v>
      </c>
      <c r="W88" s="112">
        <v>0</v>
      </c>
      <c r="X88" s="113">
        <v>16</v>
      </c>
    </row>
    <row r="89" spans="1:24" ht="13.5" customHeight="1">
      <c r="A89" s="108" t="s">
        <v>279</v>
      </c>
      <c r="B89" s="118" t="s">
        <v>280</v>
      </c>
      <c r="C89" s="125" t="s">
        <v>272</v>
      </c>
      <c r="D89" s="112">
        <v>702</v>
      </c>
      <c r="E89" s="112">
        <v>56190095</v>
      </c>
      <c r="F89" s="112">
        <v>384</v>
      </c>
      <c r="G89" s="112">
        <v>47447490</v>
      </c>
      <c r="H89" s="112">
        <v>62</v>
      </c>
      <c r="I89" s="112">
        <v>1710336</v>
      </c>
      <c r="J89" s="112">
        <v>216</v>
      </c>
      <c r="K89" s="112">
        <v>3045578</v>
      </c>
      <c r="L89" s="112">
        <v>68</v>
      </c>
      <c r="M89" s="112">
        <v>6724504</v>
      </c>
      <c r="N89" s="112">
        <v>51</v>
      </c>
      <c r="O89" s="112">
        <v>3774195</v>
      </c>
      <c r="P89" s="112">
        <v>161</v>
      </c>
      <c r="Q89" s="113">
        <v>31581876</v>
      </c>
      <c r="R89" s="112">
        <v>81</v>
      </c>
      <c r="S89" s="112">
        <v>2592832</v>
      </c>
      <c r="T89" s="112">
        <v>63</v>
      </c>
      <c r="U89" s="112">
        <v>6760774</v>
      </c>
      <c r="V89" s="112">
        <v>0</v>
      </c>
      <c r="W89" s="112">
        <v>0</v>
      </c>
      <c r="X89" s="113">
        <v>2</v>
      </c>
    </row>
    <row r="90" spans="1:24" ht="13.5" customHeight="1">
      <c r="A90" s="108" t="s">
        <v>281</v>
      </c>
      <c r="B90" s="118" t="s">
        <v>282</v>
      </c>
      <c r="C90" s="125" t="s">
        <v>272</v>
      </c>
      <c r="D90" s="112">
        <v>330</v>
      </c>
      <c r="E90" s="112">
        <v>33163436</v>
      </c>
      <c r="F90" s="112">
        <v>217</v>
      </c>
      <c r="G90" s="112">
        <v>27546993</v>
      </c>
      <c r="H90" s="112">
        <v>5</v>
      </c>
      <c r="I90" s="112">
        <v>539032</v>
      </c>
      <c r="J90" s="112">
        <v>83</v>
      </c>
      <c r="K90" s="112">
        <v>1483129</v>
      </c>
      <c r="L90" s="112">
        <v>10</v>
      </c>
      <c r="M90" s="112">
        <v>3165522</v>
      </c>
      <c r="N90" s="112">
        <v>75</v>
      </c>
      <c r="O90" s="112">
        <v>9130745</v>
      </c>
      <c r="P90" s="112">
        <v>83</v>
      </c>
      <c r="Q90" s="113">
        <v>16047386</v>
      </c>
      <c r="R90" s="112">
        <v>39</v>
      </c>
      <c r="S90" s="112">
        <v>738933</v>
      </c>
      <c r="T90" s="112">
        <v>35</v>
      </c>
      <c r="U90" s="112">
        <v>2058689</v>
      </c>
      <c r="V90" s="112">
        <v>0</v>
      </c>
      <c r="W90" s="112">
        <v>0</v>
      </c>
      <c r="X90" s="113">
        <v>4</v>
      </c>
    </row>
    <row r="91" spans="1:24" ht="13.5" customHeight="1">
      <c r="A91" s="108" t="s">
        <v>283</v>
      </c>
      <c r="B91" s="118" t="s">
        <v>284</v>
      </c>
      <c r="C91" s="125" t="s">
        <v>272</v>
      </c>
      <c r="D91" s="112">
        <v>10562</v>
      </c>
      <c r="E91" s="112">
        <v>1058108675</v>
      </c>
      <c r="F91" s="112">
        <v>7203</v>
      </c>
      <c r="G91" s="112">
        <v>908780418</v>
      </c>
      <c r="H91" s="112">
        <v>812</v>
      </c>
      <c r="I91" s="112">
        <v>37933487</v>
      </c>
      <c r="J91" s="112">
        <v>1996</v>
      </c>
      <c r="K91" s="112">
        <v>45161877</v>
      </c>
      <c r="L91" s="112">
        <v>1075</v>
      </c>
      <c r="M91" s="112">
        <v>126432160</v>
      </c>
      <c r="N91" s="112">
        <v>1862</v>
      </c>
      <c r="O91" s="112">
        <v>155998832</v>
      </c>
      <c r="P91" s="112">
        <v>2482</v>
      </c>
      <c r="Q91" s="113">
        <v>462895291</v>
      </c>
      <c r="R91" s="112">
        <v>1153</v>
      </c>
      <c r="S91" s="112">
        <v>62714206</v>
      </c>
      <c r="T91" s="112">
        <v>1182</v>
      </c>
      <c r="U91" s="112">
        <v>166972822</v>
      </c>
      <c r="V91" s="112">
        <v>3</v>
      </c>
      <c r="W91" s="112">
        <v>67389</v>
      </c>
      <c r="X91" s="113">
        <v>105</v>
      </c>
    </row>
    <row r="92" spans="1:24" ht="13.5" customHeight="1">
      <c r="A92" s="108" t="s">
        <v>285</v>
      </c>
      <c r="B92" s="118" t="s">
        <v>286</v>
      </c>
      <c r="C92" s="125" t="s">
        <v>272</v>
      </c>
      <c r="D92" s="112">
        <v>2063</v>
      </c>
      <c r="E92" s="112">
        <v>177798556</v>
      </c>
      <c r="F92" s="112">
        <v>1288</v>
      </c>
      <c r="G92" s="112">
        <v>154578760</v>
      </c>
      <c r="H92" s="112">
        <v>162</v>
      </c>
      <c r="I92" s="112">
        <v>4235443</v>
      </c>
      <c r="J92" s="112">
        <v>373</v>
      </c>
      <c r="K92" s="112">
        <v>8493023</v>
      </c>
      <c r="L92" s="112">
        <v>172</v>
      </c>
      <c r="M92" s="112">
        <v>19853173</v>
      </c>
      <c r="N92" s="112">
        <v>189</v>
      </c>
      <c r="O92" s="112">
        <v>11510641</v>
      </c>
      <c r="P92" s="112">
        <v>592</v>
      </c>
      <c r="Q92" s="113">
        <v>88772526</v>
      </c>
      <c r="R92" s="112">
        <v>202</v>
      </c>
      <c r="S92" s="112">
        <v>9604624</v>
      </c>
      <c r="T92" s="112">
        <v>373</v>
      </c>
      <c r="U92" s="112">
        <v>35329126</v>
      </c>
      <c r="V92" s="112">
        <v>0</v>
      </c>
      <c r="W92" s="112">
        <v>0</v>
      </c>
      <c r="X92" s="113">
        <v>8</v>
      </c>
    </row>
    <row r="93" spans="1:24" ht="13.5" customHeight="1">
      <c r="A93" s="108" t="s">
        <v>287</v>
      </c>
      <c r="B93" s="118" t="s">
        <v>288</v>
      </c>
      <c r="C93" s="125" t="s">
        <v>272</v>
      </c>
      <c r="D93" s="112">
        <v>303</v>
      </c>
      <c r="E93" s="112">
        <v>19853251</v>
      </c>
      <c r="F93" s="112">
        <v>189</v>
      </c>
      <c r="G93" s="112">
        <v>16713452</v>
      </c>
      <c r="H93" s="112">
        <v>9</v>
      </c>
      <c r="I93" s="112">
        <v>499616</v>
      </c>
      <c r="J93" s="112">
        <v>32</v>
      </c>
      <c r="K93" s="112">
        <v>839202</v>
      </c>
      <c r="L93" s="112">
        <v>4</v>
      </c>
      <c r="M93" s="112">
        <v>643788</v>
      </c>
      <c r="N93" s="112">
        <v>40</v>
      </c>
      <c r="O93" s="112">
        <v>2440476</v>
      </c>
      <c r="P93" s="112">
        <v>48</v>
      </c>
      <c r="Q93" s="113">
        <v>5545601</v>
      </c>
      <c r="R93" s="112">
        <v>136</v>
      </c>
      <c r="S93" s="112">
        <v>4794128</v>
      </c>
      <c r="T93" s="112">
        <v>34</v>
      </c>
      <c r="U93" s="112">
        <v>5090440</v>
      </c>
      <c r="V93" s="112">
        <v>0</v>
      </c>
      <c r="W93" s="112">
        <v>0</v>
      </c>
      <c r="X93" s="113">
        <v>2</v>
      </c>
    </row>
    <row r="94" spans="1:24" ht="13.5" customHeight="1">
      <c r="A94" s="108" t="s">
        <v>289</v>
      </c>
      <c r="B94" s="118" t="s">
        <v>290</v>
      </c>
      <c r="C94" s="125" t="s">
        <v>272</v>
      </c>
      <c r="D94" s="112">
        <v>191</v>
      </c>
      <c r="E94" s="112">
        <v>21978937</v>
      </c>
      <c r="F94" s="112">
        <v>127</v>
      </c>
      <c r="G94" s="112">
        <v>19072939</v>
      </c>
      <c r="H94" s="112">
        <v>13</v>
      </c>
      <c r="I94" s="112">
        <v>846241</v>
      </c>
      <c r="J94" s="112">
        <v>36</v>
      </c>
      <c r="K94" s="112">
        <v>939153</v>
      </c>
      <c r="L94" s="112">
        <v>19</v>
      </c>
      <c r="M94" s="112">
        <v>3237107</v>
      </c>
      <c r="N94" s="112">
        <v>42</v>
      </c>
      <c r="O94" s="112">
        <v>2264528</v>
      </c>
      <c r="P94" s="112">
        <v>52</v>
      </c>
      <c r="Q94" s="113">
        <v>9206515</v>
      </c>
      <c r="R94" s="112">
        <v>12</v>
      </c>
      <c r="S94" s="112">
        <v>847651</v>
      </c>
      <c r="T94" s="112">
        <v>17</v>
      </c>
      <c r="U94" s="112">
        <v>4637742</v>
      </c>
      <c r="V94" s="112">
        <v>0</v>
      </c>
      <c r="W94" s="112">
        <v>0</v>
      </c>
      <c r="X94" s="113">
        <v>2</v>
      </c>
    </row>
    <row r="95" spans="1:24" ht="13.5" customHeight="1">
      <c r="A95" s="108" t="s">
        <v>291</v>
      </c>
      <c r="B95" s="118" t="s">
        <v>292</v>
      </c>
      <c r="C95" s="125" t="s">
        <v>272</v>
      </c>
      <c r="D95" s="112">
        <v>243</v>
      </c>
      <c r="E95" s="112">
        <v>27690649</v>
      </c>
      <c r="F95" s="112">
        <v>146</v>
      </c>
      <c r="G95" s="112">
        <v>19919508</v>
      </c>
      <c r="H95" s="112">
        <v>24</v>
      </c>
      <c r="I95" s="112">
        <v>2530791</v>
      </c>
      <c r="J95" s="112">
        <v>55</v>
      </c>
      <c r="K95" s="112">
        <v>3400687</v>
      </c>
      <c r="L95" s="112">
        <v>6</v>
      </c>
      <c r="M95" s="112">
        <v>304887</v>
      </c>
      <c r="N95" s="112">
        <v>76</v>
      </c>
      <c r="O95" s="112">
        <v>11343387</v>
      </c>
      <c r="P95" s="112">
        <v>46</v>
      </c>
      <c r="Q95" s="113">
        <v>7382764</v>
      </c>
      <c r="R95" s="112">
        <v>31</v>
      </c>
      <c r="S95" s="112">
        <v>1574912</v>
      </c>
      <c r="T95" s="112">
        <v>5</v>
      </c>
      <c r="U95" s="112">
        <v>1153221</v>
      </c>
      <c r="V95" s="112">
        <v>0</v>
      </c>
      <c r="W95" s="112">
        <v>0</v>
      </c>
      <c r="X95" s="113">
        <v>5</v>
      </c>
    </row>
    <row r="96" spans="1:24" ht="13.5" customHeight="1">
      <c r="A96" s="108" t="s">
        <v>293</v>
      </c>
      <c r="B96" s="118" t="s">
        <v>294</v>
      </c>
      <c r="C96" s="125" t="s">
        <v>272</v>
      </c>
      <c r="D96" s="112">
        <v>3390</v>
      </c>
      <c r="E96" s="112">
        <v>366081405</v>
      </c>
      <c r="F96" s="112">
        <v>1922</v>
      </c>
      <c r="G96" s="112">
        <v>301299231</v>
      </c>
      <c r="H96" s="112">
        <v>353</v>
      </c>
      <c r="I96" s="112">
        <v>18994058</v>
      </c>
      <c r="J96" s="112">
        <v>722</v>
      </c>
      <c r="K96" s="112">
        <v>18232784</v>
      </c>
      <c r="L96" s="112">
        <v>345</v>
      </c>
      <c r="M96" s="112">
        <v>61217732</v>
      </c>
      <c r="N96" s="112">
        <v>416</v>
      </c>
      <c r="O96" s="112">
        <v>55093285</v>
      </c>
      <c r="P96" s="112">
        <v>745</v>
      </c>
      <c r="Q96" s="113">
        <v>119486846</v>
      </c>
      <c r="R96" s="112">
        <v>384</v>
      </c>
      <c r="S96" s="112">
        <v>20770024</v>
      </c>
      <c r="T96" s="112">
        <v>425</v>
      </c>
      <c r="U96" s="112">
        <v>72286676</v>
      </c>
      <c r="V96" s="112">
        <v>0</v>
      </c>
      <c r="W96" s="112">
        <v>0</v>
      </c>
      <c r="X96" s="113">
        <v>22</v>
      </c>
    </row>
    <row r="97" spans="1:24" ht="13.5" customHeight="1">
      <c r="A97" s="108" t="s">
        <v>295</v>
      </c>
      <c r="B97" s="118" t="s">
        <v>296</v>
      </c>
      <c r="C97" s="125" t="s">
        <v>272</v>
      </c>
      <c r="D97" s="112">
        <v>714</v>
      </c>
      <c r="E97" s="112">
        <v>87539744</v>
      </c>
      <c r="F97" s="112">
        <v>477</v>
      </c>
      <c r="G97" s="112">
        <v>77745291</v>
      </c>
      <c r="H97" s="112">
        <v>39</v>
      </c>
      <c r="I97" s="112">
        <v>2366755</v>
      </c>
      <c r="J97" s="112">
        <v>103</v>
      </c>
      <c r="K97" s="112">
        <v>2339326</v>
      </c>
      <c r="L97" s="112">
        <v>65</v>
      </c>
      <c r="M97" s="112">
        <v>5411846</v>
      </c>
      <c r="N97" s="112">
        <v>162</v>
      </c>
      <c r="O97" s="112">
        <v>13652074</v>
      </c>
      <c r="P97" s="112">
        <v>181</v>
      </c>
      <c r="Q97" s="113">
        <v>36145598</v>
      </c>
      <c r="R97" s="112">
        <v>67</v>
      </c>
      <c r="S97" s="112">
        <v>3014082</v>
      </c>
      <c r="T97" s="112">
        <v>97</v>
      </c>
      <c r="U97" s="112">
        <v>24610063</v>
      </c>
      <c r="V97" s="112">
        <v>0</v>
      </c>
      <c r="W97" s="112">
        <v>0</v>
      </c>
      <c r="X97" s="113">
        <v>7</v>
      </c>
    </row>
    <row r="98" spans="1:24" ht="13.5" customHeight="1">
      <c r="A98" s="108" t="s">
        <v>297</v>
      </c>
      <c r="B98" s="118" t="s">
        <v>298</v>
      </c>
      <c r="C98" s="125" t="s">
        <v>272</v>
      </c>
      <c r="D98" s="112">
        <v>3359</v>
      </c>
      <c r="E98" s="112">
        <v>399350209</v>
      </c>
      <c r="F98" s="112">
        <v>2314</v>
      </c>
      <c r="G98" s="112">
        <v>340472657</v>
      </c>
      <c r="H98" s="112">
        <v>321</v>
      </c>
      <c r="I98" s="112">
        <v>14467232</v>
      </c>
      <c r="J98" s="112">
        <v>437</v>
      </c>
      <c r="K98" s="112">
        <v>15803697</v>
      </c>
      <c r="L98" s="112">
        <v>330</v>
      </c>
      <c r="M98" s="112">
        <v>49676554</v>
      </c>
      <c r="N98" s="112">
        <v>543</v>
      </c>
      <c r="O98" s="112">
        <v>83040765</v>
      </c>
      <c r="P98" s="112">
        <v>818</v>
      </c>
      <c r="Q98" s="113">
        <v>140371837</v>
      </c>
      <c r="R98" s="112">
        <v>298</v>
      </c>
      <c r="S98" s="112">
        <v>15702577</v>
      </c>
      <c r="T98" s="112">
        <v>612</v>
      </c>
      <c r="U98" s="112">
        <v>80287547</v>
      </c>
      <c r="V98" s="112">
        <v>1</v>
      </c>
      <c r="W98" s="112">
        <v>33270</v>
      </c>
      <c r="X98" s="113">
        <v>41</v>
      </c>
    </row>
    <row r="99" spans="1:24" ht="13.5" customHeight="1">
      <c r="A99" s="108" t="s">
        <v>299</v>
      </c>
      <c r="B99" s="118" t="s">
        <v>300</v>
      </c>
      <c r="C99" s="125" t="s">
        <v>272</v>
      </c>
      <c r="D99" s="112">
        <v>7744</v>
      </c>
      <c r="E99" s="112">
        <v>648027341</v>
      </c>
      <c r="F99" s="112">
        <v>4479</v>
      </c>
      <c r="G99" s="112">
        <v>577111221</v>
      </c>
      <c r="H99" s="112">
        <v>811</v>
      </c>
      <c r="I99" s="112">
        <v>20191004</v>
      </c>
      <c r="J99" s="112">
        <v>2091</v>
      </c>
      <c r="K99" s="112">
        <v>30976729</v>
      </c>
      <c r="L99" s="112">
        <v>1046</v>
      </c>
      <c r="M99" s="112">
        <v>123426632</v>
      </c>
      <c r="N99" s="112">
        <v>759</v>
      </c>
      <c r="O99" s="112">
        <v>71160772</v>
      </c>
      <c r="P99" s="112">
        <v>1762</v>
      </c>
      <c r="Q99" s="113">
        <v>283476797</v>
      </c>
      <c r="R99" s="112">
        <v>799</v>
      </c>
      <c r="S99" s="112">
        <v>33010198</v>
      </c>
      <c r="T99" s="112">
        <v>476</v>
      </c>
      <c r="U99" s="112">
        <v>85785209</v>
      </c>
      <c r="V99" s="112">
        <v>0</v>
      </c>
      <c r="W99" s="112">
        <v>0</v>
      </c>
      <c r="X99" s="113">
        <v>54</v>
      </c>
    </row>
    <row r="100" spans="1:24" ht="13.5" customHeight="1">
      <c r="A100" s="108" t="s">
        <v>301</v>
      </c>
      <c r="B100" s="118" t="s">
        <v>302</v>
      </c>
      <c r="C100" s="125" t="s">
        <v>272</v>
      </c>
      <c r="D100" s="112">
        <v>1256</v>
      </c>
      <c r="E100" s="112">
        <v>106156761</v>
      </c>
      <c r="F100" s="112">
        <v>673</v>
      </c>
      <c r="G100" s="112">
        <v>88296854</v>
      </c>
      <c r="H100" s="112">
        <v>84</v>
      </c>
      <c r="I100" s="112">
        <v>4119309</v>
      </c>
      <c r="J100" s="112">
        <v>267</v>
      </c>
      <c r="K100" s="112">
        <v>5646110</v>
      </c>
      <c r="L100" s="112">
        <v>192</v>
      </c>
      <c r="M100" s="112">
        <v>19704533</v>
      </c>
      <c r="N100" s="112">
        <v>111</v>
      </c>
      <c r="O100" s="112">
        <v>7717903</v>
      </c>
      <c r="P100" s="112">
        <v>289</v>
      </c>
      <c r="Q100" s="113">
        <v>50429961</v>
      </c>
      <c r="R100" s="112">
        <v>206</v>
      </c>
      <c r="S100" s="112">
        <v>6818184</v>
      </c>
      <c r="T100" s="112">
        <v>107</v>
      </c>
      <c r="U100" s="112">
        <v>11720761</v>
      </c>
      <c r="V100" s="112">
        <v>0</v>
      </c>
      <c r="W100" s="112">
        <v>0</v>
      </c>
      <c r="X100" s="113">
        <v>6</v>
      </c>
    </row>
    <row r="101" spans="1:24" ht="13.5" customHeight="1">
      <c r="A101" s="108" t="s">
        <v>303</v>
      </c>
      <c r="B101" s="118" t="s">
        <v>304</v>
      </c>
      <c r="C101" s="125" t="s">
        <v>272</v>
      </c>
      <c r="D101" s="112">
        <v>4214</v>
      </c>
      <c r="E101" s="112">
        <v>330435133</v>
      </c>
      <c r="F101" s="112">
        <v>2343</v>
      </c>
      <c r="G101" s="112">
        <v>286390641</v>
      </c>
      <c r="H101" s="112">
        <v>225</v>
      </c>
      <c r="I101" s="112">
        <v>13479480</v>
      </c>
      <c r="J101" s="112">
        <v>1198</v>
      </c>
      <c r="K101" s="112">
        <v>17622392</v>
      </c>
      <c r="L101" s="112">
        <v>462</v>
      </c>
      <c r="M101" s="112">
        <v>48544947</v>
      </c>
      <c r="N101" s="112">
        <v>712</v>
      </c>
      <c r="O101" s="112">
        <v>54539688</v>
      </c>
      <c r="P101" s="112">
        <v>781</v>
      </c>
      <c r="Q101" s="113">
        <v>131131280</v>
      </c>
      <c r="R101" s="112">
        <v>534</v>
      </c>
      <c r="S101" s="112">
        <v>20011703</v>
      </c>
      <c r="T101" s="112">
        <v>302</v>
      </c>
      <c r="U101" s="112">
        <v>45105643</v>
      </c>
      <c r="V101" s="112">
        <v>2</v>
      </c>
      <c r="W101" s="112">
        <v>4232</v>
      </c>
      <c r="X101" s="113">
        <v>40</v>
      </c>
    </row>
    <row r="102" spans="1:24" ht="13.5" customHeight="1">
      <c r="A102" s="108" t="s">
        <v>305</v>
      </c>
      <c r="B102" s="118" t="s">
        <v>306</v>
      </c>
      <c r="C102" s="125" t="s">
        <v>272</v>
      </c>
      <c r="D102" s="112">
        <v>55140</v>
      </c>
      <c r="E102" s="112">
        <v>4865620293</v>
      </c>
      <c r="F102" s="112">
        <v>32096</v>
      </c>
      <c r="G102" s="112">
        <v>4211425748</v>
      </c>
      <c r="H102" s="112">
        <v>6197</v>
      </c>
      <c r="I102" s="112">
        <v>154704056</v>
      </c>
      <c r="J102" s="112">
        <v>12942</v>
      </c>
      <c r="K102" s="112">
        <v>185739556</v>
      </c>
      <c r="L102" s="112">
        <v>6876</v>
      </c>
      <c r="M102" s="112">
        <v>899580415</v>
      </c>
      <c r="N102" s="112">
        <v>5401</v>
      </c>
      <c r="O102" s="112">
        <v>527373187</v>
      </c>
      <c r="P102" s="112">
        <v>13374</v>
      </c>
      <c r="Q102" s="113">
        <v>2104329254</v>
      </c>
      <c r="R102" s="112">
        <v>5490</v>
      </c>
      <c r="S102" s="112">
        <v>230999285</v>
      </c>
      <c r="T102" s="112">
        <v>4860</v>
      </c>
      <c r="U102" s="112">
        <v>762894540</v>
      </c>
      <c r="V102" s="112">
        <v>0</v>
      </c>
      <c r="W102" s="112">
        <v>0</v>
      </c>
      <c r="X102" s="113">
        <v>374</v>
      </c>
    </row>
    <row r="103" spans="1:24" ht="13.5" customHeight="1">
      <c r="A103" s="108" t="s">
        <v>307</v>
      </c>
      <c r="B103" s="118" t="s">
        <v>308</v>
      </c>
      <c r="C103" s="125" t="s">
        <v>272</v>
      </c>
      <c r="D103" s="112">
        <v>28656</v>
      </c>
      <c r="E103" s="112">
        <v>2472266735</v>
      </c>
      <c r="F103" s="112">
        <v>17055</v>
      </c>
      <c r="G103" s="112">
        <v>2167993879</v>
      </c>
      <c r="H103" s="112">
        <v>2495</v>
      </c>
      <c r="I103" s="112">
        <v>86191237</v>
      </c>
      <c r="J103" s="112">
        <v>6274</v>
      </c>
      <c r="K103" s="112">
        <v>109489638</v>
      </c>
      <c r="L103" s="112">
        <v>2750</v>
      </c>
      <c r="M103" s="112">
        <v>341902829</v>
      </c>
      <c r="N103" s="112">
        <v>5219</v>
      </c>
      <c r="O103" s="112">
        <v>348188925</v>
      </c>
      <c r="P103" s="112">
        <v>6550</v>
      </c>
      <c r="Q103" s="113">
        <v>1092186118</v>
      </c>
      <c r="R103" s="112">
        <v>2703</v>
      </c>
      <c r="S103" s="112">
        <v>131210570</v>
      </c>
      <c r="T103" s="112">
        <v>2665</v>
      </c>
      <c r="U103" s="112">
        <v>363097418</v>
      </c>
      <c r="V103" s="112">
        <v>4</v>
      </c>
      <c r="W103" s="112">
        <v>151621</v>
      </c>
      <c r="X103" s="113">
        <v>215</v>
      </c>
    </row>
    <row r="104" spans="1:24" ht="13.5" customHeight="1">
      <c r="A104" s="108" t="s">
        <v>309</v>
      </c>
      <c r="B104" s="118" t="s">
        <v>310</v>
      </c>
      <c r="C104" s="125" t="s">
        <v>272</v>
      </c>
      <c r="D104" s="112">
        <v>3510</v>
      </c>
      <c r="E104" s="112">
        <v>294477448</v>
      </c>
      <c r="F104" s="112">
        <v>2050</v>
      </c>
      <c r="G104" s="112">
        <v>259257125</v>
      </c>
      <c r="H104" s="112">
        <v>361</v>
      </c>
      <c r="I104" s="112">
        <v>11264467</v>
      </c>
      <c r="J104" s="112">
        <v>875</v>
      </c>
      <c r="K104" s="112">
        <v>12551950</v>
      </c>
      <c r="L104" s="112">
        <v>503</v>
      </c>
      <c r="M104" s="112">
        <v>59556859</v>
      </c>
      <c r="N104" s="112">
        <v>268</v>
      </c>
      <c r="O104" s="112">
        <v>19519917</v>
      </c>
      <c r="P104" s="112">
        <v>777</v>
      </c>
      <c r="Q104" s="113">
        <v>124069479</v>
      </c>
      <c r="R104" s="112">
        <v>395</v>
      </c>
      <c r="S104" s="112">
        <v>17343691</v>
      </c>
      <c r="T104" s="112">
        <v>331</v>
      </c>
      <c r="U104" s="112">
        <v>50171085</v>
      </c>
      <c r="V104" s="112">
        <v>0</v>
      </c>
      <c r="W104" s="112">
        <v>0</v>
      </c>
      <c r="X104" s="113">
        <v>17</v>
      </c>
    </row>
    <row r="105" spans="1:24" ht="13.5" customHeight="1">
      <c r="A105" s="108" t="s">
        <v>311</v>
      </c>
      <c r="B105" s="118" t="s">
        <v>312</v>
      </c>
      <c r="C105" s="125" t="s">
        <v>272</v>
      </c>
      <c r="D105" s="112">
        <v>17303</v>
      </c>
      <c r="E105" s="112">
        <v>1800799849</v>
      </c>
      <c r="F105" s="112">
        <v>11648</v>
      </c>
      <c r="G105" s="112">
        <v>1600852872</v>
      </c>
      <c r="H105" s="112">
        <v>875</v>
      </c>
      <c r="I105" s="112">
        <v>39370253</v>
      </c>
      <c r="J105" s="112">
        <v>2983</v>
      </c>
      <c r="K105" s="112">
        <v>65140813</v>
      </c>
      <c r="L105" s="112">
        <v>2828</v>
      </c>
      <c r="M105" s="112">
        <v>282596151</v>
      </c>
      <c r="N105" s="112">
        <v>1999</v>
      </c>
      <c r="O105" s="112">
        <v>192538274</v>
      </c>
      <c r="P105" s="112">
        <v>4924</v>
      </c>
      <c r="Q105" s="113">
        <v>802539335</v>
      </c>
      <c r="R105" s="112">
        <v>1752</v>
      </c>
      <c r="S105" s="112">
        <v>72806208</v>
      </c>
      <c r="T105" s="112">
        <v>1942</v>
      </c>
      <c r="U105" s="112">
        <v>345808815</v>
      </c>
      <c r="V105" s="112">
        <v>0</v>
      </c>
      <c r="W105" s="112">
        <v>0</v>
      </c>
      <c r="X105" s="113">
        <v>132</v>
      </c>
    </row>
    <row r="106" spans="1:24" ht="13.5" customHeight="1">
      <c r="A106" s="104"/>
      <c r="B106" s="105"/>
      <c r="C106" s="92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92"/>
      <c r="R106" s="7"/>
      <c r="S106" s="7"/>
      <c r="T106" s="7"/>
      <c r="U106" s="7"/>
      <c r="V106" s="7"/>
      <c r="W106" s="7"/>
      <c r="X106" s="92"/>
    </row>
    <row r="107" spans="1:24" ht="11.25" customHeight="1">
      <c r="X107" s="48"/>
    </row>
    <row r="108" spans="1:24" ht="11.25" customHeight="1">
      <c r="X108" s="48"/>
    </row>
  </sheetData>
  <dataConsolidate/>
  <mergeCells count="27">
    <mergeCell ref="I7:I8"/>
    <mergeCell ref="J7:J8"/>
    <mergeCell ref="K7:K8"/>
    <mergeCell ref="R5:S6"/>
    <mergeCell ref="D5:E5"/>
    <mergeCell ref="H5:I6"/>
    <mergeCell ref="J5:K6"/>
    <mergeCell ref="L5:M6"/>
    <mergeCell ref="N5:O6"/>
    <mergeCell ref="P5:Q6"/>
    <mergeCell ref="D7:D8"/>
    <mergeCell ref="E7:E8"/>
    <mergeCell ref="F7:F8"/>
    <mergeCell ref="G7:G8"/>
    <mergeCell ref="H7:H8"/>
    <mergeCell ref="W7:W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  <mergeCell ref="V7:V8"/>
  </mergeCells>
  <phoneticPr fontId="7"/>
  <conditionalFormatting sqref="A1:X1048576">
    <cfRule type="expression" dxfId="8" priority="1">
      <formula>AND($C1&lt;&gt;"",OFFSET($C1,1,0)&lt;&gt;"",LEFT($C1,1)&lt;&gt;LEFT(OFFSET($C1,1,0),1))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63" pageOrder="overThenDown" orientation="landscape" r:id="rId1"/>
  <headerFooter alignWithMargins="0">
    <oddHeader>&amp;R国民健康保険事業状況</oddHeader>
    <oddFooter>&amp;L第10表　保険者別保険給付状況・高額療養費等</oddFooter>
  </headerFooter>
  <rowBreaks count="1" manualBreakCount="1">
    <brk id="66" max="23" man="1"/>
  </rowBreaks>
  <colBreaks count="1" manualBreakCount="1">
    <brk id="17" max="10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6"/>
  <sheetViews>
    <sheetView view="pageBreakPreview" zoomScaleNormal="100" zoomScaleSheetLayoutView="100" workbookViewId="0">
      <pane xSplit="2" ySplit="10" topLeftCell="C11" activePane="bottomRight" state="frozen"/>
      <selection pane="topRight" activeCell="C1" sqref="C1"/>
      <selection pane="bottomLeft" activeCell="A10" sqref="A10"/>
      <selection pane="bottomRight" activeCell="A2" sqref="A2"/>
    </sheetView>
  </sheetViews>
  <sheetFormatPr defaultColWidth="9" defaultRowHeight="13.5"/>
  <cols>
    <col min="1" max="1" width="5.625" style="9" customWidth="1" collapsed="1"/>
    <col min="2" max="2" width="15.75" style="9" customWidth="1" collapsed="1"/>
    <col min="3" max="3" width="9.5" style="8" hidden="1" customWidth="1" collapsed="1"/>
    <col min="4" max="4" width="8.625" style="8" customWidth="1" collapsed="1"/>
    <col min="5" max="5" width="14" style="8" customWidth="1" collapsed="1"/>
    <col min="6" max="6" width="8.625" style="8" customWidth="1" collapsed="1"/>
    <col min="7" max="7" width="14" style="8" customWidth="1" collapsed="1"/>
    <col min="8" max="8" width="8.625" style="8" customWidth="1" collapsed="1"/>
    <col min="9" max="9" width="14" style="8" customWidth="1" collapsed="1"/>
    <col min="10" max="10" width="8.625" style="8" customWidth="1" collapsed="1"/>
    <col min="11" max="11" width="12.875" style="8" customWidth="1" collapsed="1"/>
    <col min="12" max="12" width="8.625" style="8" customWidth="1" collapsed="1"/>
    <col min="13" max="13" width="12.875" style="8" customWidth="1" collapsed="1"/>
    <col min="14" max="14" width="8.625" style="8" customWidth="1" collapsed="1"/>
    <col min="15" max="15" width="12.875" style="8" customWidth="1" collapsed="1"/>
    <col min="16" max="16" width="8.625" customWidth="1" collapsed="1"/>
    <col min="17" max="17" width="12.875" style="8" customWidth="1" collapsed="1"/>
    <col min="18" max="18" width="8.625" style="8" customWidth="1" collapsed="1"/>
    <col min="19" max="19" width="15.125" style="8" customWidth="1" collapsed="1"/>
    <col min="20" max="16384" width="9" style="8" collapsed="1"/>
  </cols>
  <sheetData>
    <row r="1" spans="1:19" ht="18.75" customHeight="1">
      <c r="A1" s="117" t="s">
        <v>132</v>
      </c>
      <c r="D1"/>
      <c r="E1" s="3"/>
      <c r="F1" s="3"/>
      <c r="G1" s="11"/>
      <c r="H1" s="3"/>
      <c r="I1" s="3"/>
      <c r="J1" s="3"/>
      <c r="K1" s="3"/>
      <c r="L1" s="12"/>
      <c r="N1" s="3"/>
      <c r="Q1" s="49"/>
      <c r="R1" s="3"/>
      <c r="S1" s="54"/>
    </row>
    <row r="2" spans="1:19" ht="18.75" customHeight="1">
      <c r="A2" s="32" t="s">
        <v>41</v>
      </c>
      <c r="D2" s="32" t="s">
        <v>40</v>
      </c>
      <c r="E2" s="3"/>
      <c r="F2" s="3"/>
      <c r="G2" s="11"/>
      <c r="H2" s="3"/>
      <c r="I2" s="3"/>
      <c r="J2" s="3"/>
      <c r="K2" s="3"/>
      <c r="L2" s="12"/>
      <c r="N2" s="3"/>
      <c r="Q2" s="49"/>
      <c r="R2" s="3"/>
      <c r="S2" s="54"/>
    </row>
    <row r="3" spans="1:19" ht="18.75" customHeight="1" thickBot="1">
      <c r="A3" s="13"/>
      <c r="D3" s="70" t="s">
        <v>44</v>
      </c>
      <c r="E3" s="72"/>
      <c r="F3" s="72"/>
      <c r="G3" s="74"/>
      <c r="H3" s="72"/>
      <c r="I3" s="72"/>
      <c r="J3" s="4"/>
      <c r="K3" s="4"/>
      <c r="L3" s="15"/>
      <c r="M3" s="16"/>
      <c r="N3" s="4"/>
      <c r="P3" s="16"/>
      <c r="Q3" s="14"/>
      <c r="R3" s="4"/>
      <c r="S3" s="14" t="s">
        <v>19</v>
      </c>
    </row>
    <row r="4" spans="1:19" s="22" customFormat="1" ht="12" customHeight="1">
      <c r="A4" s="36" t="s">
        <v>0</v>
      </c>
      <c r="B4" s="37" t="s">
        <v>0</v>
      </c>
      <c r="C4" s="82"/>
      <c r="D4" s="61"/>
      <c r="E4" s="62"/>
      <c r="F4" s="63" t="s">
        <v>21</v>
      </c>
      <c r="G4" s="63"/>
      <c r="H4" s="63"/>
      <c r="I4" s="57"/>
      <c r="J4" s="64" t="s">
        <v>37</v>
      </c>
      <c r="K4" s="18"/>
      <c r="L4" s="18"/>
      <c r="M4" s="18"/>
      <c r="N4" s="56"/>
      <c r="O4" s="56"/>
      <c r="P4" s="56"/>
      <c r="Q4" s="57"/>
      <c r="R4" s="25"/>
      <c r="S4" s="26"/>
    </row>
    <row r="5" spans="1:19" s="22" customFormat="1" ht="12" customHeight="1">
      <c r="A5" s="39" t="s">
        <v>1</v>
      </c>
      <c r="B5" s="40"/>
      <c r="C5" s="83"/>
      <c r="D5" s="148" t="s">
        <v>33</v>
      </c>
      <c r="E5" s="149"/>
      <c r="F5" s="136" t="s">
        <v>8</v>
      </c>
      <c r="G5" s="137"/>
      <c r="H5" s="136" t="s">
        <v>17</v>
      </c>
      <c r="I5" s="137"/>
      <c r="J5" s="136" t="s">
        <v>35</v>
      </c>
      <c r="K5" s="137" t="s">
        <v>36</v>
      </c>
      <c r="L5" s="136" t="s">
        <v>4</v>
      </c>
      <c r="M5" s="137"/>
      <c r="N5" s="136" t="s">
        <v>23</v>
      </c>
      <c r="O5" s="137"/>
      <c r="P5" s="136" t="s">
        <v>17</v>
      </c>
      <c r="Q5" s="137"/>
      <c r="R5" s="27" t="s">
        <v>24</v>
      </c>
      <c r="S5" s="28"/>
    </row>
    <row r="6" spans="1:19" s="1" customFormat="1" ht="12" customHeight="1">
      <c r="A6" s="43"/>
      <c r="B6" s="20" t="s">
        <v>7</v>
      </c>
      <c r="C6" s="121" t="s">
        <v>43</v>
      </c>
      <c r="D6" s="93"/>
      <c r="E6" s="78"/>
      <c r="F6" s="138"/>
      <c r="G6" s="139"/>
      <c r="H6" s="138"/>
      <c r="I6" s="139"/>
      <c r="J6" s="138"/>
      <c r="K6" s="139"/>
      <c r="L6" s="138"/>
      <c r="M6" s="139"/>
      <c r="N6" s="138"/>
      <c r="O6" s="139"/>
      <c r="P6" s="138"/>
      <c r="Q6" s="139"/>
      <c r="R6" s="58"/>
      <c r="S6" s="59"/>
    </row>
    <row r="7" spans="1:19" s="1" customFormat="1" ht="12" customHeight="1">
      <c r="A7" s="39" t="s">
        <v>9</v>
      </c>
      <c r="B7" s="20"/>
      <c r="C7" s="84"/>
      <c r="D7" s="150" t="s">
        <v>10</v>
      </c>
      <c r="E7" s="126" t="s">
        <v>11</v>
      </c>
      <c r="F7" s="134" t="s">
        <v>10</v>
      </c>
      <c r="G7" s="126" t="s">
        <v>11</v>
      </c>
      <c r="H7" s="134" t="s">
        <v>10</v>
      </c>
      <c r="I7" s="126" t="s">
        <v>11</v>
      </c>
      <c r="J7" s="134" t="s">
        <v>10</v>
      </c>
      <c r="K7" s="126" t="s">
        <v>11</v>
      </c>
      <c r="L7" s="134" t="s">
        <v>10</v>
      </c>
      <c r="M7" s="126" t="s">
        <v>11</v>
      </c>
      <c r="N7" s="134" t="s">
        <v>10</v>
      </c>
      <c r="O7" s="126" t="s">
        <v>11</v>
      </c>
      <c r="P7" s="134" t="s">
        <v>10</v>
      </c>
      <c r="Q7" s="126" t="s">
        <v>11</v>
      </c>
      <c r="R7" s="134" t="s">
        <v>10</v>
      </c>
      <c r="S7" s="126" t="s">
        <v>11</v>
      </c>
    </row>
    <row r="8" spans="1:19" s="1" customFormat="1" ht="12" customHeight="1">
      <c r="A8" s="102" t="s">
        <v>0</v>
      </c>
      <c r="B8" s="103" t="s">
        <v>0</v>
      </c>
      <c r="C8" s="119"/>
      <c r="D8" s="151"/>
      <c r="E8" s="127"/>
      <c r="F8" s="135"/>
      <c r="G8" s="127"/>
      <c r="H8" s="135"/>
      <c r="I8" s="127"/>
      <c r="J8" s="135"/>
      <c r="K8" s="127"/>
      <c r="L8" s="135"/>
      <c r="M8" s="127"/>
      <c r="N8" s="135"/>
      <c r="O8" s="127"/>
      <c r="P8" s="135"/>
      <c r="Q8" s="127"/>
      <c r="R8" s="135"/>
      <c r="S8" s="127"/>
    </row>
    <row r="9" spans="1:19" s="1" customFormat="1" ht="11.25" hidden="1" customHeight="1">
      <c r="A9" s="97"/>
      <c r="B9" s="96" t="s">
        <v>42</v>
      </c>
      <c r="C9" s="99"/>
      <c r="D9" s="81" t="s">
        <v>68</v>
      </c>
      <c r="E9" s="81" t="s">
        <v>69</v>
      </c>
      <c r="F9" s="81" t="s">
        <v>70</v>
      </c>
      <c r="G9" s="81" t="s">
        <v>71</v>
      </c>
      <c r="H9" s="81" t="s">
        <v>72</v>
      </c>
      <c r="I9" s="81" t="s">
        <v>73</v>
      </c>
      <c r="J9" s="81" t="s">
        <v>74</v>
      </c>
      <c r="K9" s="81" t="s">
        <v>75</v>
      </c>
      <c r="L9" s="81" t="s">
        <v>76</v>
      </c>
      <c r="M9" s="81" t="s">
        <v>77</v>
      </c>
      <c r="N9" s="81" t="s">
        <v>78</v>
      </c>
      <c r="O9" s="81" t="s">
        <v>79</v>
      </c>
      <c r="P9" s="81" t="s">
        <v>80</v>
      </c>
      <c r="Q9" s="81" t="s">
        <v>81</v>
      </c>
      <c r="R9" s="81" t="s">
        <v>82</v>
      </c>
      <c r="S9" s="86" t="s">
        <v>83</v>
      </c>
    </row>
    <row r="10" spans="1:19" s="21" customFormat="1" ht="12.75" customHeight="1">
      <c r="A10" s="98"/>
      <c r="B10" s="95"/>
      <c r="C10" s="100"/>
      <c r="D10" s="76" t="s">
        <v>14</v>
      </c>
      <c r="E10" s="76" t="s">
        <v>15</v>
      </c>
      <c r="F10" s="60" t="s">
        <v>14</v>
      </c>
      <c r="G10" s="60" t="s">
        <v>15</v>
      </c>
      <c r="H10" s="60" t="s">
        <v>14</v>
      </c>
      <c r="I10" s="60" t="s">
        <v>15</v>
      </c>
      <c r="J10" s="60" t="s">
        <v>14</v>
      </c>
      <c r="K10" s="60" t="s">
        <v>15</v>
      </c>
      <c r="L10" s="60" t="s">
        <v>14</v>
      </c>
      <c r="M10" s="60" t="s">
        <v>15</v>
      </c>
      <c r="N10" s="60" t="s">
        <v>14</v>
      </c>
      <c r="O10" s="60" t="s">
        <v>15</v>
      </c>
      <c r="P10" s="60" t="s">
        <v>14</v>
      </c>
      <c r="Q10" s="76" t="s">
        <v>15</v>
      </c>
      <c r="R10" s="76" t="s">
        <v>14</v>
      </c>
      <c r="S10" s="91" t="s">
        <v>15</v>
      </c>
    </row>
    <row r="11" spans="1:19" s="107" customFormat="1" ht="13.5" customHeight="1">
      <c r="A11" s="106"/>
      <c r="B11" s="110" t="s">
        <v>133</v>
      </c>
      <c r="C11" s="111"/>
      <c r="D11" s="112">
        <v>1363661</v>
      </c>
      <c r="E11" s="112">
        <v>60441781092</v>
      </c>
      <c r="F11" s="112">
        <v>82784</v>
      </c>
      <c r="G11" s="112">
        <v>1843110932</v>
      </c>
      <c r="H11" s="112">
        <v>569615</v>
      </c>
      <c r="I11" s="112">
        <v>4729261169</v>
      </c>
      <c r="J11" s="112">
        <v>80426</v>
      </c>
      <c r="K11" s="112">
        <v>7522478292</v>
      </c>
      <c r="L11" s="112">
        <v>122879</v>
      </c>
      <c r="M11" s="112">
        <v>9113821289</v>
      </c>
      <c r="N11" s="112">
        <v>193648</v>
      </c>
      <c r="O11" s="112">
        <v>27990246528</v>
      </c>
      <c r="P11" s="112">
        <v>221895</v>
      </c>
      <c r="Q11" s="112">
        <v>5567726670</v>
      </c>
      <c r="R11" s="112">
        <v>92414</v>
      </c>
      <c r="S11" s="113">
        <v>3675136212</v>
      </c>
    </row>
    <row r="12" spans="1:19" ht="13.5" customHeight="1">
      <c r="A12" s="106"/>
      <c r="B12" s="110" t="s">
        <v>134</v>
      </c>
      <c r="C12" s="111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3"/>
    </row>
    <row r="13" spans="1:19" ht="13.5" customHeight="1">
      <c r="A13" s="106"/>
      <c r="B13" s="110" t="s">
        <v>135</v>
      </c>
      <c r="C13" s="111"/>
      <c r="D13" s="112">
        <v>1354948</v>
      </c>
      <c r="E13" s="112">
        <v>60601949656</v>
      </c>
      <c r="F13" s="112">
        <v>85783</v>
      </c>
      <c r="G13" s="112">
        <v>1892449128</v>
      </c>
      <c r="H13" s="112">
        <v>590083</v>
      </c>
      <c r="I13" s="112">
        <v>5295721316</v>
      </c>
      <c r="J13" s="112">
        <v>78944</v>
      </c>
      <c r="K13" s="112">
        <v>7760594530</v>
      </c>
      <c r="L13" s="112">
        <v>120057</v>
      </c>
      <c r="M13" s="112">
        <v>8890747075</v>
      </c>
      <c r="N13" s="112">
        <v>193064</v>
      </c>
      <c r="O13" s="112">
        <v>27511474887</v>
      </c>
      <c r="P13" s="112">
        <v>228948</v>
      </c>
      <c r="Q13" s="112">
        <v>6040950607</v>
      </c>
      <c r="R13" s="112">
        <v>58069</v>
      </c>
      <c r="S13" s="113">
        <v>3210012113</v>
      </c>
    </row>
    <row r="14" spans="1:19" ht="13.5" customHeight="1">
      <c r="A14" s="106"/>
      <c r="B14" s="110" t="s">
        <v>134</v>
      </c>
      <c r="C14" s="111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3"/>
    </row>
    <row r="15" spans="1:19" ht="13.5" customHeight="1">
      <c r="A15" s="106"/>
      <c r="B15" s="110" t="s">
        <v>136</v>
      </c>
      <c r="C15" s="111"/>
      <c r="D15" s="112">
        <v>1351956</v>
      </c>
      <c r="E15" s="112">
        <v>60410722775</v>
      </c>
      <c r="F15" s="112">
        <v>88622</v>
      </c>
      <c r="G15" s="112">
        <v>1980859675</v>
      </c>
      <c r="H15" s="112">
        <v>582468</v>
      </c>
      <c r="I15" s="112">
        <v>5282753176</v>
      </c>
      <c r="J15" s="112">
        <v>74613</v>
      </c>
      <c r="K15" s="112">
        <v>7442143087</v>
      </c>
      <c r="L15" s="112">
        <v>126014</v>
      </c>
      <c r="M15" s="112">
        <v>8881789260</v>
      </c>
      <c r="N15" s="112">
        <v>170401</v>
      </c>
      <c r="O15" s="112">
        <v>24392948473</v>
      </c>
      <c r="P15" s="112">
        <v>233922</v>
      </c>
      <c r="Q15" s="112">
        <v>6559068744</v>
      </c>
      <c r="R15" s="112">
        <v>75916</v>
      </c>
      <c r="S15" s="113">
        <v>5871160360</v>
      </c>
    </row>
    <row r="16" spans="1:19" ht="13.5" customHeight="1">
      <c r="A16" s="106"/>
      <c r="B16" s="110" t="s">
        <v>137</v>
      </c>
      <c r="C16" s="111"/>
      <c r="D16" s="112">
        <v>1256953</v>
      </c>
      <c r="E16" s="112">
        <v>54035744861</v>
      </c>
      <c r="F16" s="112">
        <v>79838</v>
      </c>
      <c r="G16" s="112">
        <v>1723900122</v>
      </c>
      <c r="H16" s="112">
        <v>550460</v>
      </c>
      <c r="I16" s="112">
        <v>4871830120</v>
      </c>
      <c r="J16" s="112">
        <v>66088</v>
      </c>
      <c r="K16" s="112">
        <v>6481331082</v>
      </c>
      <c r="L16" s="112">
        <v>117800</v>
      </c>
      <c r="M16" s="112">
        <v>8209094808</v>
      </c>
      <c r="N16" s="112">
        <v>152861</v>
      </c>
      <c r="O16" s="112">
        <v>21494143450</v>
      </c>
      <c r="P16" s="112">
        <v>220184</v>
      </c>
      <c r="Q16" s="112">
        <v>6034803903</v>
      </c>
      <c r="R16" s="112">
        <v>69722</v>
      </c>
      <c r="S16" s="113">
        <v>5220641376</v>
      </c>
    </row>
    <row r="17" spans="1:19" ht="13.5" customHeight="1">
      <c r="A17" s="106"/>
      <c r="B17" s="110" t="s">
        <v>138</v>
      </c>
      <c r="C17" s="111"/>
      <c r="D17" s="112">
        <v>836269</v>
      </c>
      <c r="E17" s="112">
        <v>35873926847</v>
      </c>
      <c r="F17" s="112">
        <v>57969</v>
      </c>
      <c r="G17" s="112">
        <v>1225249476</v>
      </c>
      <c r="H17" s="112">
        <v>377705</v>
      </c>
      <c r="I17" s="112">
        <v>3368282674</v>
      </c>
      <c r="J17" s="112">
        <v>42489</v>
      </c>
      <c r="K17" s="112">
        <v>4322615163</v>
      </c>
      <c r="L17" s="112">
        <v>81346</v>
      </c>
      <c r="M17" s="112">
        <v>5656192101</v>
      </c>
      <c r="N17" s="112">
        <v>96754</v>
      </c>
      <c r="O17" s="112">
        <v>13964931591</v>
      </c>
      <c r="P17" s="112">
        <v>134066</v>
      </c>
      <c r="Q17" s="112">
        <v>3862862418</v>
      </c>
      <c r="R17" s="112">
        <v>45940</v>
      </c>
      <c r="S17" s="113">
        <v>3473793424</v>
      </c>
    </row>
    <row r="18" spans="1:19" ht="13.5" customHeight="1">
      <c r="A18" s="106"/>
      <c r="B18" s="110" t="s">
        <v>139</v>
      </c>
      <c r="C18" s="111"/>
      <c r="D18" s="112">
        <v>420684</v>
      </c>
      <c r="E18" s="112">
        <v>18161818014</v>
      </c>
      <c r="F18" s="112">
        <v>21869</v>
      </c>
      <c r="G18" s="112">
        <v>498650646</v>
      </c>
      <c r="H18" s="112">
        <v>172755</v>
      </c>
      <c r="I18" s="112">
        <v>1503547446</v>
      </c>
      <c r="J18" s="112">
        <v>23599</v>
      </c>
      <c r="K18" s="112">
        <v>2158715919</v>
      </c>
      <c r="L18" s="112">
        <v>36454</v>
      </c>
      <c r="M18" s="112">
        <v>2552902707</v>
      </c>
      <c r="N18" s="112">
        <v>56107</v>
      </c>
      <c r="O18" s="112">
        <v>7529211859</v>
      </c>
      <c r="P18" s="112">
        <v>86118</v>
      </c>
      <c r="Q18" s="112">
        <v>2171941485</v>
      </c>
      <c r="R18" s="112">
        <v>23782</v>
      </c>
      <c r="S18" s="113">
        <v>1746847952</v>
      </c>
    </row>
    <row r="19" spans="1:19" ht="13.5" customHeight="1">
      <c r="A19" s="106"/>
      <c r="B19" s="110" t="s">
        <v>140</v>
      </c>
      <c r="C19" s="111"/>
      <c r="D19" s="112">
        <v>416714</v>
      </c>
      <c r="E19" s="112">
        <v>17927257515</v>
      </c>
      <c r="F19" s="112">
        <v>21694</v>
      </c>
      <c r="G19" s="112">
        <v>494844724</v>
      </c>
      <c r="H19" s="112">
        <v>171473</v>
      </c>
      <c r="I19" s="112">
        <v>1491164046</v>
      </c>
      <c r="J19" s="112">
        <v>23272</v>
      </c>
      <c r="K19" s="112">
        <v>2122216322</v>
      </c>
      <c r="L19" s="112">
        <v>36152</v>
      </c>
      <c r="M19" s="112">
        <v>2534118422</v>
      </c>
      <c r="N19" s="112">
        <v>55314</v>
      </c>
      <c r="O19" s="112">
        <v>7414886555</v>
      </c>
      <c r="P19" s="112">
        <v>85322</v>
      </c>
      <c r="Q19" s="112">
        <v>2151786158</v>
      </c>
      <c r="R19" s="112">
        <v>23487</v>
      </c>
      <c r="S19" s="113">
        <v>1718241288</v>
      </c>
    </row>
    <row r="20" spans="1:19" ht="13.5" customHeight="1">
      <c r="A20" s="106"/>
      <c r="B20" s="110" t="s">
        <v>141</v>
      </c>
      <c r="C20" s="111"/>
      <c r="D20" s="112">
        <v>3970</v>
      </c>
      <c r="E20" s="112">
        <v>234560499</v>
      </c>
      <c r="F20" s="112">
        <v>175</v>
      </c>
      <c r="G20" s="112">
        <v>3805922</v>
      </c>
      <c r="H20" s="112">
        <v>1282</v>
      </c>
      <c r="I20" s="112">
        <v>12383400</v>
      </c>
      <c r="J20" s="112">
        <v>327</v>
      </c>
      <c r="K20" s="112">
        <v>36499597</v>
      </c>
      <c r="L20" s="112">
        <v>302</v>
      </c>
      <c r="M20" s="112">
        <v>18784285</v>
      </c>
      <c r="N20" s="112">
        <v>793</v>
      </c>
      <c r="O20" s="112">
        <v>114325304</v>
      </c>
      <c r="P20" s="112">
        <v>796</v>
      </c>
      <c r="Q20" s="112">
        <v>20155327</v>
      </c>
      <c r="R20" s="112">
        <v>295</v>
      </c>
      <c r="S20" s="113">
        <v>28606664</v>
      </c>
    </row>
    <row r="21" spans="1:19" ht="13.5" customHeight="1">
      <c r="A21" s="106"/>
      <c r="B21" s="110" t="s">
        <v>142</v>
      </c>
      <c r="C21" s="111"/>
      <c r="D21" s="112">
        <v>95003</v>
      </c>
      <c r="E21" s="112">
        <v>6374977914</v>
      </c>
      <c r="F21" s="112">
        <v>8784</v>
      </c>
      <c r="G21" s="112">
        <v>256959553</v>
      </c>
      <c r="H21" s="112">
        <v>32008</v>
      </c>
      <c r="I21" s="112">
        <v>410923056</v>
      </c>
      <c r="J21" s="112">
        <v>8525</v>
      </c>
      <c r="K21" s="112">
        <v>960812005</v>
      </c>
      <c r="L21" s="112">
        <v>8214</v>
      </c>
      <c r="M21" s="112">
        <v>672694452</v>
      </c>
      <c r="N21" s="112">
        <v>17540</v>
      </c>
      <c r="O21" s="112">
        <v>2898805023</v>
      </c>
      <c r="P21" s="112">
        <v>13738</v>
      </c>
      <c r="Q21" s="112">
        <v>524264841</v>
      </c>
      <c r="R21" s="112">
        <v>6194</v>
      </c>
      <c r="S21" s="113">
        <v>650518984</v>
      </c>
    </row>
    <row r="22" spans="1:19" ht="13.5" customHeight="1">
      <c r="A22" s="85"/>
      <c r="B22" s="114"/>
      <c r="C22" s="109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6"/>
    </row>
    <row r="23" spans="1:19" ht="13.5" customHeight="1">
      <c r="A23" s="108" t="s">
        <v>143</v>
      </c>
      <c r="B23" s="118" t="s">
        <v>144</v>
      </c>
      <c r="C23" s="125" t="s">
        <v>145</v>
      </c>
      <c r="D23" s="112">
        <v>3925</v>
      </c>
      <c r="E23" s="112">
        <v>171821258</v>
      </c>
      <c r="F23" s="112">
        <v>330</v>
      </c>
      <c r="G23" s="112">
        <v>9547895</v>
      </c>
      <c r="H23" s="112">
        <v>1749</v>
      </c>
      <c r="I23" s="112">
        <v>17760714</v>
      </c>
      <c r="J23" s="112">
        <v>235</v>
      </c>
      <c r="K23" s="112">
        <v>25687112</v>
      </c>
      <c r="L23" s="112">
        <v>336</v>
      </c>
      <c r="M23" s="112">
        <v>27490696</v>
      </c>
      <c r="N23" s="112">
        <v>469</v>
      </c>
      <c r="O23" s="112">
        <v>60873590</v>
      </c>
      <c r="P23" s="112">
        <v>593</v>
      </c>
      <c r="Q23" s="112">
        <v>18037725</v>
      </c>
      <c r="R23" s="112">
        <v>213</v>
      </c>
      <c r="S23" s="113">
        <v>12423526</v>
      </c>
    </row>
    <row r="24" spans="1:19" ht="13.5" customHeight="1">
      <c r="A24" s="108" t="s">
        <v>146</v>
      </c>
      <c r="B24" s="118" t="s">
        <v>147</v>
      </c>
      <c r="C24" s="125" t="s">
        <v>145</v>
      </c>
      <c r="D24" s="112">
        <v>9182</v>
      </c>
      <c r="E24" s="112">
        <v>404292031</v>
      </c>
      <c r="F24" s="112">
        <v>338</v>
      </c>
      <c r="G24" s="112">
        <v>10418291</v>
      </c>
      <c r="H24" s="112">
        <v>4823</v>
      </c>
      <c r="I24" s="112">
        <v>42320747</v>
      </c>
      <c r="J24" s="112">
        <v>373</v>
      </c>
      <c r="K24" s="112">
        <v>48326080</v>
      </c>
      <c r="L24" s="112">
        <v>705</v>
      </c>
      <c r="M24" s="112">
        <v>51546436</v>
      </c>
      <c r="N24" s="112">
        <v>1062</v>
      </c>
      <c r="O24" s="112">
        <v>168634142</v>
      </c>
      <c r="P24" s="112">
        <v>1361</v>
      </c>
      <c r="Q24" s="112">
        <v>37998044</v>
      </c>
      <c r="R24" s="112">
        <v>520</v>
      </c>
      <c r="S24" s="113">
        <v>45048291</v>
      </c>
    </row>
    <row r="25" spans="1:19" ht="13.5" customHeight="1">
      <c r="A25" s="108" t="s">
        <v>148</v>
      </c>
      <c r="B25" s="118" t="s">
        <v>149</v>
      </c>
      <c r="C25" s="125" t="s">
        <v>145</v>
      </c>
      <c r="D25" s="112">
        <v>16341</v>
      </c>
      <c r="E25" s="112">
        <v>707622114</v>
      </c>
      <c r="F25" s="112">
        <v>953</v>
      </c>
      <c r="G25" s="112">
        <v>24587975</v>
      </c>
      <c r="H25" s="112">
        <v>7026</v>
      </c>
      <c r="I25" s="112">
        <v>69454270</v>
      </c>
      <c r="J25" s="112">
        <v>858</v>
      </c>
      <c r="K25" s="112">
        <v>90668246</v>
      </c>
      <c r="L25" s="112">
        <v>1426</v>
      </c>
      <c r="M25" s="112">
        <v>96663025</v>
      </c>
      <c r="N25" s="112">
        <v>1909</v>
      </c>
      <c r="O25" s="112">
        <v>269961289</v>
      </c>
      <c r="P25" s="112">
        <v>3081</v>
      </c>
      <c r="Q25" s="112">
        <v>80493984</v>
      </c>
      <c r="R25" s="112">
        <v>1088</v>
      </c>
      <c r="S25" s="113">
        <v>75793325</v>
      </c>
    </row>
    <row r="26" spans="1:19" ht="13.5" customHeight="1">
      <c r="A26" s="108" t="s">
        <v>150</v>
      </c>
      <c r="B26" s="118" t="s">
        <v>151</v>
      </c>
      <c r="C26" s="125" t="s">
        <v>145</v>
      </c>
      <c r="D26" s="112">
        <v>29708</v>
      </c>
      <c r="E26" s="112">
        <v>1158841162</v>
      </c>
      <c r="F26" s="112">
        <v>1595</v>
      </c>
      <c r="G26" s="112">
        <v>37121787</v>
      </c>
      <c r="H26" s="112">
        <v>14494</v>
      </c>
      <c r="I26" s="112">
        <v>128826695</v>
      </c>
      <c r="J26" s="112">
        <v>1428</v>
      </c>
      <c r="K26" s="112">
        <v>141119610</v>
      </c>
      <c r="L26" s="112">
        <v>2769</v>
      </c>
      <c r="M26" s="112">
        <v>173320121</v>
      </c>
      <c r="N26" s="112">
        <v>3106</v>
      </c>
      <c r="O26" s="112">
        <v>438790476</v>
      </c>
      <c r="P26" s="112">
        <v>3937</v>
      </c>
      <c r="Q26" s="112">
        <v>106833959</v>
      </c>
      <c r="R26" s="112">
        <v>2379</v>
      </c>
      <c r="S26" s="113">
        <v>132828514</v>
      </c>
    </row>
    <row r="27" spans="1:19" ht="13.5" customHeight="1">
      <c r="A27" s="108" t="s">
        <v>152</v>
      </c>
      <c r="B27" s="118" t="s">
        <v>153</v>
      </c>
      <c r="C27" s="125" t="s">
        <v>145</v>
      </c>
      <c r="D27" s="112">
        <v>15249</v>
      </c>
      <c r="E27" s="112">
        <v>693783531</v>
      </c>
      <c r="F27" s="112">
        <v>910</v>
      </c>
      <c r="G27" s="112">
        <v>19226961</v>
      </c>
      <c r="H27" s="112">
        <v>7081</v>
      </c>
      <c r="I27" s="112">
        <v>62332663</v>
      </c>
      <c r="J27" s="112">
        <v>1018</v>
      </c>
      <c r="K27" s="112">
        <v>117604060</v>
      </c>
      <c r="L27" s="112">
        <v>1471</v>
      </c>
      <c r="M27" s="112">
        <v>111144971</v>
      </c>
      <c r="N27" s="112">
        <v>1599</v>
      </c>
      <c r="O27" s="112">
        <v>233921940</v>
      </c>
      <c r="P27" s="112">
        <v>2164</v>
      </c>
      <c r="Q27" s="112">
        <v>73152092</v>
      </c>
      <c r="R27" s="112">
        <v>1006</v>
      </c>
      <c r="S27" s="113">
        <v>76400844</v>
      </c>
    </row>
    <row r="28" spans="1:19" ht="13.5" customHeight="1">
      <c r="A28" s="108" t="s">
        <v>154</v>
      </c>
      <c r="B28" s="118" t="s">
        <v>155</v>
      </c>
      <c r="C28" s="125" t="s">
        <v>145</v>
      </c>
      <c r="D28" s="112">
        <v>19436</v>
      </c>
      <c r="E28" s="112">
        <v>869831851</v>
      </c>
      <c r="F28" s="112">
        <v>1035</v>
      </c>
      <c r="G28" s="112">
        <v>23345248</v>
      </c>
      <c r="H28" s="112">
        <v>8696</v>
      </c>
      <c r="I28" s="112">
        <v>79386832</v>
      </c>
      <c r="J28" s="112">
        <v>1060</v>
      </c>
      <c r="K28" s="112">
        <v>109463624</v>
      </c>
      <c r="L28" s="112">
        <v>2315</v>
      </c>
      <c r="M28" s="112">
        <v>128315128</v>
      </c>
      <c r="N28" s="112">
        <v>2346</v>
      </c>
      <c r="O28" s="112">
        <v>357936152</v>
      </c>
      <c r="P28" s="112">
        <v>2661</v>
      </c>
      <c r="Q28" s="112">
        <v>82026635</v>
      </c>
      <c r="R28" s="112">
        <v>1323</v>
      </c>
      <c r="S28" s="113">
        <v>89358232</v>
      </c>
    </row>
    <row r="29" spans="1:19" ht="13.5" customHeight="1">
      <c r="A29" s="108" t="s">
        <v>156</v>
      </c>
      <c r="B29" s="118" t="s">
        <v>157</v>
      </c>
      <c r="C29" s="125" t="s">
        <v>145</v>
      </c>
      <c r="D29" s="112">
        <v>25546</v>
      </c>
      <c r="E29" s="112">
        <v>1090196681</v>
      </c>
      <c r="F29" s="112">
        <v>931</v>
      </c>
      <c r="G29" s="112">
        <v>24033760</v>
      </c>
      <c r="H29" s="112">
        <v>11736</v>
      </c>
      <c r="I29" s="112">
        <v>107381930</v>
      </c>
      <c r="J29" s="112">
        <v>1089</v>
      </c>
      <c r="K29" s="112">
        <v>122104059</v>
      </c>
      <c r="L29" s="112">
        <v>3240</v>
      </c>
      <c r="M29" s="112">
        <v>218424327</v>
      </c>
      <c r="N29" s="112">
        <v>3030</v>
      </c>
      <c r="O29" s="112">
        <v>408966401</v>
      </c>
      <c r="P29" s="112">
        <v>4164</v>
      </c>
      <c r="Q29" s="112">
        <v>113793785</v>
      </c>
      <c r="R29" s="112">
        <v>1356</v>
      </c>
      <c r="S29" s="113">
        <v>95492419</v>
      </c>
    </row>
    <row r="30" spans="1:19" ht="13.5" customHeight="1">
      <c r="A30" s="108" t="s">
        <v>158</v>
      </c>
      <c r="B30" s="118" t="s">
        <v>159</v>
      </c>
      <c r="C30" s="125" t="s">
        <v>145</v>
      </c>
      <c r="D30" s="112">
        <v>51976</v>
      </c>
      <c r="E30" s="112">
        <v>2176664181</v>
      </c>
      <c r="F30" s="112">
        <v>4455</v>
      </c>
      <c r="G30" s="112">
        <v>87882285</v>
      </c>
      <c r="H30" s="112">
        <v>25123</v>
      </c>
      <c r="I30" s="112">
        <v>208635702</v>
      </c>
      <c r="J30" s="112">
        <v>2661</v>
      </c>
      <c r="K30" s="112">
        <v>275174260</v>
      </c>
      <c r="L30" s="112">
        <v>4146</v>
      </c>
      <c r="M30" s="112">
        <v>323648312</v>
      </c>
      <c r="N30" s="112">
        <v>5835</v>
      </c>
      <c r="O30" s="112">
        <v>870081903</v>
      </c>
      <c r="P30" s="112">
        <v>7194</v>
      </c>
      <c r="Q30" s="112">
        <v>220230804</v>
      </c>
      <c r="R30" s="112">
        <v>2562</v>
      </c>
      <c r="S30" s="113">
        <v>191010915</v>
      </c>
    </row>
    <row r="31" spans="1:19" ht="13.5" customHeight="1">
      <c r="A31" s="108" t="s">
        <v>160</v>
      </c>
      <c r="B31" s="118" t="s">
        <v>161</v>
      </c>
      <c r="C31" s="125" t="s">
        <v>145</v>
      </c>
      <c r="D31" s="112">
        <v>35954</v>
      </c>
      <c r="E31" s="112">
        <v>1483791711</v>
      </c>
      <c r="F31" s="112">
        <v>3192</v>
      </c>
      <c r="G31" s="112">
        <v>58666407</v>
      </c>
      <c r="H31" s="112">
        <v>16030</v>
      </c>
      <c r="I31" s="112">
        <v>144938692</v>
      </c>
      <c r="J31" s="112">
        <v>1889</v>
      </c>
      <c r="K31" s="112">
        <v>196538450</v>
      </c>
      <c r="L31" s="112">
        <v>3607</v>
      </c>
      <c r="M31" s="112">
        <v>208543483</v>
      </c>
      <c r="N31" s="112">
        <v>3973</v>
      </c>
      <c r="O31" s="112">
        <v>568848041</v>
      </c>
      <c r="P31" s="112">
        <v>5265</v>
      </c>
      <c r="Q31" s="112">
        <v>144812657</v>
      </c>
      <c r="R31" s="112">
        <v>1998</v>
      </c>
      <c r="S31" s="113">
        <v>161443981</v>
      </c>
    </row>
    <row r="32" spans="1:19" ht="13.5" customHeight="1">
      <c r="A32" s="108" t="s">
        <v>162</v>
      </c>
      <c r="B32" s="118" t="s">
        <v>163</v>
      </c>
      <c r="C32" s="125" t="s">
        <v>145</v>
      </c>
      <c r="D32" s="112">
        <v>20785</v>
      </c>
      <c r="E32" s="112">
        <v>857896764</v>
      </c>
      <c r="F32" s="112">
        <v>1551</v>
      </c>
      <c r="G32" s="112">
        <v>30293762</v>
      </c>
      <c r="H32" s="112">
        <v>8677</v>
      </c>
      <c r="I32" s="112">
        <v>76478154</v>
      </c>
      <c r="J32" s="112">
        <v>980</v>
      </c>
      <c r="K32" s="112">
        <v>107648129</v>
      </c>
      <c r="L32" s="112">
        <v>1733</v>
      </c>
      <c r="M32" s="112">
        <v>114389180</v>
      </c>
      <c r="N32" s="112">
        <v>2315</v>
      </c>
      <c r="O32" s="112">
        <v>333719661</v>
      </c>
      <c r="P32" s="112">
        <v>4104</v>
      </c>
      <c r="Q32" s="112">
        <v>105228488</v>
      </c>
      <c r="R32" s="112">
        <v>1425</v>
      </c>
      <c r="S32" s="113">
        <v>90139390</v>
      </c>
    </row>
    <row r="33" spans="1:19" ht="13.5" customHeight="1">
      <c r="A33" s="108" t="s">
        <v>164</v>
      </c>
      <c r="B33" s="118" t="s">
        <v>165</v>
      </c>
      <c r="C33" s="125" t="s">
        <v>145</v>
      </c>
      <c r="D33" s="112">
        <v>69221</v>
      </c>
      <c r="E33" s="112">
        <v>3061027839</v>
      </c>
      <c r="F33" s="112">
        <v>4607</v>
      </c>
      <c r="G33" s="112">
        <v>108357823</v>
      </c>
      <c r="H33" s="112">
        <v>30426</v>
      </c>
      <c r="I33" s="112">
        <v>287906106</v>
      </c>
      <c r="J33" s="112">
        <v>3595</v>
      </c>
      <c r="K33" s="112">
        <v>396101171</v>
      </c>
      <c r="L33" s="112">
        <v>8160</v>
      </c>
      <c r="M33" s="112">
        <v>480835108</v>
      </c>
      <c r="N33" s="112">
        <v>8246</v>
      </c>
      <c r="O33" s="112">
        <v>1185478552</v>
      </c>
      <c r="P33" s="112">
        <v>10393</v>
      </c>
      <c r="Q33" s="112">
        <v>321161473</v>
      </c>
      <c r="R33" s="112">
        <v>3794</v>
      </c>
      <c r="S33" s="113">
        <v>281187606</v>
      </c>
    </row>
    <row r="34" spans="1:19" ht="13.5" customHeight="1">
      <c r="A34" s="108" t="s">
        <v>166</v>
      </c>
      <c r="B34" s="118" t="s">
        <v>167</v>
      </c>
      <c r="C34" s="125" t="s">
        <v>145</v>
      </c>
      <c r="D34" s="112">
        <v>63570</v>
      </c>
      <c r="E34" s="112">
        <v>2847987167</v>
      </c>
      <c r="F34" s="112">
        <v>4481</v>
      </c>
      <c r="G34" s="112">
        <v>121794869</v>
      </c>
      <c r="H34" s="112">
        <v>29461</v>
      </c>
      <c r="I34" s="112">
        <v>297444803</v>
      </c>
      <c r="J34" s="112">
        <v>3895</v>
      </c>
      <c r="K34" s="112">
        <v>426165056</v>
      </c>
      <c r="L34" s="112">
        <v>5607</v>
      </c>
      <c r="M34" s="112">
        <v>331626329</v>
      </c>
      <c r="N34" s="112">
        <v>7188</v>
      </c>
      <c r="O34" s="112">
        <v>1101538346</v>
      </c>
      <c r="P34" s="112">
        <v>9195</v>
      </c>
      <c r="Q34" s="112">
        <v>305405644</v>
      </c>
      <c r="R34" s="112">
        <v>3743</v>
      </c>
      <c r="S34" s="113">
        <v>264012120</v>
      </c>
    </row>
    <row r="35" spans="1:19" ht="13.5" customHeight="1">
      <c r="A35" s="108" t="s">
        <v>168</v>
      </c>
      <c r="B35" s="118" t="s">
        <v>169</v>
      </c>
      <c r="C35" s="125" t="s">
        <v>145</v>
      </c>
      <c r="D35" s="112">
        <v>15021</v>
      </c>
      <c r="E35" s="112">
        <v>708131343</v>
      </c>
      <c r="F35" s="112">
        <v>919</v>
      </c>
      <c r="G35" s="112">
        <v>24001578</v>
      </c>
      <c r="H35" s="112">
        <v>5897</v>
      </c>
      <c r="I35" s="112">
        <v>60504665</v>
      </c>
      <c r="J35" s="112">
        <v>953</v>
      </c>
      <c r="K35" s="112">
        <v>96245309</v>
      </c>
      <c r="L35" s="112">
        <v>1834</v>
      </c>
      <c r="M35" s="112">
        <v>104394750</v>
      </c>
      <c r="N35" s="112">
        <v>1859</v>
      </c>
      <c r="O35" s="112">
        <v>282378953</v>
      </c>
      <c r="P35" s="112">
        <v>2230</v>
      </c>
      <c r="Q35" s="112">
        <v>63720021</v>
      </c>
      <c r="R35" s="112">
        <v>1329</v>
      </c>
      <c r="S35" s="113">
        <v>76886067</v>
      </c>
    </row>
    <row r="36" spans="1:19" ht="13.5" customHeight="1">
      <c r="A36" s="108" t="s">
        <v>170</v>
      </c>
      <c r="B36" s="118" t="s">
        <v>171</v>
      </c>
      <c r="C36" s="125" t="s">
        <v>145</v>
      </c>
      <c r="D36" s="112">
        <v>26824</v>
      </c>
      <c r="E36" s="112">
        <v>1249491878</v>
      </c>
      <c r="F36" s="112">
        <v>2037</v>
      </c>
      <c r="G36" s="112">
        <v>49197263</v>
      </c>
      <c r="H36" s="112">
        <v>10129</v>
      </c>
      <c r="I36" s="112">
        <v>90949042</v>
      </c>
      <c r="J36" s="112">
        <v>1845</v>
      </c>
      <c r="K36" s="112">
        <v>140855500</v>
      </c>
      <c r="L36" s="112">
        <v>3053</v>
      </c>
      <c r="M36" s="112">
        <v>198814145</v>
      </c>
      <c r="N36" s="112">
        <v>3363</v>
      </c>
      <c r="O36" s="112">
        <v>492635132</v>
      </c>
      <c r="P36" s="112">
        <v>5053</v>
      </c>
      <c r="Q36" s="112">
        <v>143937607</v>
      </c>
      <c r="R36" s="112">
        <v>1344</v>
      </c>
      <c r="S36" s="113">
        <v>133103189</v>
      </c>
    </row>
    <row r="37" spans="1:19" ht="13.5" customHeight="1">
      <c r="A37" s="108" t="s">
        <v>172</v>
      </c>
      <c r="B37" s="118" t="s">
        <v>173</v>
      </c>
      <c r="C37" s="125" t="s">
        <v>145</v>
      </c>
      <c r="D37" s="112">
        <v>43023</v>
      </c>
      <c r="E37" s="112">
        <v>1970963052</v>
      </c>
      <c r="F37" s="112">
        <v>1456</v>
      </c>
      <c r="G37" s="112">
        <v>43394487</v>
      </c>
      <c r="H37" s="112">
        <v>20426</v>
      </c>
      <c r="I37" s="112">
        <v>202152338</v>
      </c>
      <c r="J37" s="112">
        <v>2181</v>
      </c>
      <c r="K37" s="112">
        <v>226460516</v>
      </c>
      <c r="L37" s="112">
        <v>3850</v>
      </c>
      <c r="M37" s="112">
        <v>236584070</v>
      </c>
      <c r="N37" s="112">
        <v>5579</v>
      </c>
      <c r="O37" s="112">
        <v>816757113</v>
      </c>
      <c r="P37" s="112">
        <v>7147</v>
      </c>
      <c r="Q37" s="112">
        <v>235074928</v>
      </c>
      <c r="R37" s="112">
        <v>2384</v>
      </c>
      <c r="S37" s="113">
        <v>210539600</v>
      </c>
    </row>
    <row r="38" spans="1:19" ht="13.5" customHeight="1">
      <c r="A38" s="108" t="s">
        <v>174</v>
      </c>
      <c r="B38" s="118" t="s">
        <v>175</v>
      </c>
      <c r="C38" s="125" t="s">
        <v>145</v>
      </c>
      <c r="D38" s="112">
        <v>24215</v>
      </c>
      <c r="E38" s="112">
        <v>1014657429</v>
      </c>
      <c r="F38" s="112">
        <v>1418</v>
      </c>
      <c r="G38" s="112">
        <v>34533468</v>
      </c>
      <c r="H38" s="112">
        <v>11558</v>
      </c>
      <c r="I38" s="112">
        <v>97351866</v>
      </c>
      <c r="J38" s="112">
        <v>1244</v>
      </c>
      <c r="K38" s="112">
        <v>141217970</v>
      </c>
      <c r="L38" s="112">
        <v>2326</v>
      </c>
      <c r="M38" s="112">
        <v>175974184</v>
      </c>
      <c r="N38" s="112">
        <v>2733</v>
      </c>
      <c r="O38" s="112">
        <v>382611850</v>
      </c>
      <c r="P38" s="112">
        <v>3795</v>
      </c>
      <c r="Q38" s="112">
        <v>92737954</v>
      </c>
      <c r="R38" s="112">
        <v>1141</v>
      </c>
      <c r="S38" s="113">
        <v>90230137</v>
      </c>
    </row>
    <row r="39" spans="1:19" ht="13.5" customHeight="1">
      <c r="A39" s="108" t="s">
        <v>176</v>
      </c>
      <c r="B39" s="118" t="s">
        <v>177</v>
      </c>
      <c r="C39" s="125" t="s">
        <v>145</v>
      </c>
      <c r="D39" s="112">
        <v>36900</v>
      </c>
      <c r="E39" s="112">
        <v>1582875808</v>
      </c>
      <c r="F39" s="112">
        <v>1698</v>
      </c>
      <c r="G39" s="112">
        <v>41091257</v>
      </c>
      <c r="H39" s="112">
        <v>16200</v>
      </c>
      <c r="I39" s="112">
        <v>132052134</v>
      </c>
      <c r="J39" s="112">
        <v>1812</v>
      </c>
      <c r="K39" s="112">
        <v>149299298</v>
      </c>
      <c r="L39" s="112">
        <v>3546</v>
      </c>
      <c r="M39" s="112">
        <v>312930266</v>
      </c>
      <c r="N39" s="112">
        <v>4650</v>
      </c>
      <c r="O39" s="112">
        <v>613596583</v>
      </c>
      <c r="P39" s="112">
        <v>7125</v>
      </c>
      <c r="Q39" s="112">
        <v>168945063</v>
      </c>
      <c r="R39" s="112">
        <v>1869</v>
      </c>
      <c r="S39" s="113">
        <v>164961207</v>
      </c>
    </row>
    <row r="40" spans="1:19" ht="13.5" customHeight="1">
      <c r="A40" s="108" t="s">
        <v>178</v>
      </c>
      <c r="B40" s="118" t="s">
        <v>179</v>
      </c>
      <c r="C40" s="125" t="s">
        <v>145</v>
      </c>
      <c r="D40" s="112">
        <v>24080</v>
      </c>
      <c r="E40" s="112">
        <v>970111427</v>
      </c>
      <c r="F40" s="112">
        <v>915</v>
      </c>
      <c r="G40" s="112">
        <v>21684757</v>
      </c>
      <c r="H40" s="112">
        <v>12245</v>
      </c>
      <c r="I40" s="112">
        <v>110326008</v>
      </c>
      <c r="J40" s="112">
        <v>1015</v>
      </c>
      <c r="K40" s="112">
        <v>90173504</v>
      </c>
      <c r="L40" s="112">
        <v>2217</v>
      </c>
      <c r="M40" s="112">
        <v>165266799</v>
      </c>
      <c r="N40" s="112">
        <v>2848</v>
      </c>
      <c r="O40" s="112">
        <v>389323895</v>
      </c>
      <c r="P40" s="112">
        <v>3569</v>
      </c>
      <c r="Q40" s="112">
        <v>96543982</v>
      </c>
      <c r="R40" s="112">
        <v>1271</v>
      </c>
      <c r="S40" s="113">
        <v>96792482</v>
      </c>
    </row>
    <row r="41" spans="1:19" ht="13.5" customHeight="1">
      <c r="A41" s="108" t="s">
        <v>180</v>
      </c>
      <c r="B41" s="118" t="s">
        <v>181</v>
      </c>
      <c r="C41" s="125" t="s">
        <v>145</v>
      </c>
      <c r="D41" s="112">
        <v>59323</v>
      </c>
      <c r="E41" s="112">
        <v>2467932596</v>
      </c>
      <c r="F41" s="112">
        <v>4899</v>
      </c>
      <c r="G41" s="112">
        <v>88561585</v>
      </c>
      <c r="H41" s="112">
        <v>25826</v>
      </c>
      <c r="I41" s="112">
        <v>221522156</v>
      </c>
      <c r="J41" s="112">
        <v>2681</v>
      </c>
      <c r="K41" s="112">
        <v>261696753</v>
      </c>
      <c r="L41" s="112">
        <v>5526</v>
      </c>
      <c r="M41" s="112">
        <v>416389938</v>
      </c>
      <c r="N41" s="112">
        <v>6982</v>
      </c>
      <c r="O41" s="112">
        <v>952709473</v>
      </c>
      <c r="P41" s="112">
        <v>10201</v>
      </c>
      <c r="Q41" s="112">
        <v>266282815</v>
      </c>
      <c r="R41" s="112">
        <v>3208</v>
      </c>
      <c r="S41" s="113">
        <v>260769876</v>
      </c>
    </row>
    <row r="42" spans="1:19" ht="13.5" customHeight="1">
      <c r="A42" s="108" t="s">
        <v>182</v>
      </c>
      <c r="B42" s="118" t="s">
        <v>183</v>
      </c>
      <c r="C42" s="125" t="s">
        <v>145</v>
      </c>
      <c r="D42" s="112">
        <v>58338</v>
      </c>
      <c r="E42" s="112">
        <v>2518084973</v>
      </c>
      <c r="F42" s="112">
        <v>9172</v>
      </c>
      <c r="G42" s="112">
        <v>137894834</v>
      </c>
      <c r="H42" s="112">
        <v>22372</v>
      </c>
      <c r="I42" s="112">
        <v>191535081</v>
      </c>
      <c r="J42" s="112">
        <v>2834</v>
      </c>
      <c r="K42" s="112">
        <v>278868873</v>
      </c>
      <c r="L42" s="112">
        <v>5220</v>
      </c>
      <c r="M42" s="112">
        <v>422156951</v>
      </c>
      <c r="N42" s="112">
        <v>6887</v>
      </c>
      <c r="O42" s="112">
        <v>977744347</v>
      </c>
      <c r="P42" s="112">
        <v>8758</v>
      </c>
      <c r="Q42" s="112">
        <v>251189185</v>
      </c>
      <c r="R42" s="112">
        <v>3095</v>
      </c>
      <c r="S42" s="113">
        <v>258695702</v>
      </c>
    </row>
    <row r="43" spans="1:19" ht="13.5" customHeight="1">
      <c r="A43" s="108" t="s">
        <v>184</v>
      </c>
      <c r="B43" s="118" t="s">
        <v>185</v>
      </c>
      <c r="C43" s="125" t="s">
        <v>145</v>
      </c>
      <c r="D43" s="112">
        <v>76440</v>
      </c>
      <c r="E43" s="112">
        <v>3183333911</v>
      </c>
      <c r="F43" s="112">
        <v>4319</v>
      </c>
      <c r="G43" s="112">
        <v>92941938</v>
      </c>
      <c r="H43" s="112">
        <v>38514</v>
      </c>
      <c r="I43" s="112">
        <v>335838051</v>
      </c>
      <c r="J43" s="112">
        <v>3498</v>
      </c>
      <c r="K43" s="112">
        <v>325748353</v>
      </c>
      <c r="L43" s="112">
        <v>7361</v>
      </c>
      <c r="M43" s="112">
        <v>550468991</v>
      </c>
      <c r="N43" s="112">
        <v>8572</v>
      </c>
      <c r="O43" s="112">
        <v>1243796459</v>
      </c>
      <c r="P43" s="112">
        <v>10791</v>
      </c>
      <c r="Q43" s="112">
        <v>360762686</v>
      </c>
      <c r="R43" s="112">
        <v>3385</v>
      </c>
      <c r="S43" s="113">
        <v>273777433</v>
      </c>
    </row>
    <row r="44" spans="1:19" ht="13.5" customHeight="1">
      <c r="A44" s="108" t="s">
        <v>186</v>
      </c>
      <c r="B44" s="118" t="s">
        <v>187</v>
      </c>
      <c r="C44" s="125" t="s">
        <v>145</v>
      </c>
      <c r="D44" s="112">
        <v>48607</v>
      </c>
      <c r="E44" s="112">
        <v>2053556746</v>
      </c>
      <c r="F44" s="112">
        <v>2519</v>
      </c>
      <c r="G44" s="112">
        <v>54894790</v>
      </c>
      <c r="H44" s="112">
        <v>21620</v>
      </c>
      <c r="I44" s="112">
        <v>176109889</v>
      </c>
      <c r="J44" s="112">
        <v>2342</v>
      </c>
      <c r="K44" s="112">
        <v>247374461</v>
      </c>
      <c r="L44" s="112">
        <v>3974</v>
      </c>
      <c r="M44" s="112">
        <v>326621747</v>
      </c>
      <c r="N44" s="112">
        <v>5313</v>
      </c>
      <c r="O44" s="112">
        <v>790034124</v>
      </c>
      <c r="P44" s="112">
        <v>10478</v>
      </c>
      <c r="Q44" s="112">
        <v>281268346</v>
      </c>
      <c r="R44" s="112">
        <v>2361</v>
      </c>
      <c r="S44" s="113">
        <v>177253389</v>
      </c>
    </row>
    <row r="45" spans="1:19" ht="13.5" customHeight="1">
      <c r="A45" s="108" t="s">
        <v>188</v>
      </c>
      <c r="B45" s="118" t="s">
        <v>189</v>
      </c>
      <c r="C45" s="125" t="s">
        <v>145</v>
      </c>
      <c r="D45" s="112">
        <v>62605</v>
      </c>
      <c r="E45" s="112">
        <v>2631031394</v>
      </c>
      <c r="F45" s="112">
        <v>4239</v>
      </c>
      <c r="G45" s="112">
        <v>81776456</v>
      </c>
      <c r="H45" s="112">
        <v>27596</v>
      </c>
      <c r="I45" s="112">
        <v>227074136</v>
      </c>
      <c r="J45" s="112">
        <v>3003</v>
      </c>
      <c r="K45" s="112">
        <v>308074769</v>
      </c>
      <c r="L45" s="112">
        <v>6924</v>
      </c>
      <c r="M45" s="112">
        <v>480643144</v>
      </c>
      <c r="N45" s="112">
        <v>6890</v>
      </c>
      <c r="O45" s="112">
        <v>1024593169</v>
      </c>
      <c r="P45" s="112">
        <v>10807</v>
      </c>
      <c r="Q45" s="112">
        <v>293224541</v>
      </c>
      <c r="R45" s="112">
        <v>3146</v>
      </c>
      <c r="S45" s="113">
        <v>215645179</v>
      </c>
    </row>
    <row r="46" spans="1:19" ht="13.5" customHeight="1">
      <c r="A46" s="108" t="s">
        <v>190</v>
      </c>
      <c r="B46" s="118" t="s">
        <v>191</v>
      </c>
      <c r="C46" s="125" t="s">
        <v>192</v>
      </c>
      <c r="D46" s="112">
        <v>59835</v>
      </c>
      <c r="E46" s="112">
        <v>2589190749</v>
      </c>
      <c r="F46" s="112">
        <v>2788</v>
      </c>
      <c r="G46" s="112">
        <v>82458924</v>
      </c>
      <c r="H46" s="112">
        <v>27777</v>
      </c>
      <c r="I46" s="112">
        <v>251213833</v>
      </c>
      <c r="J46" s="112">
        <v>3349</v>
      </c>
      <c r="K46" s="112">
        <v>296904060</v>
      </c>
      <c r="L46" s="112">
        <v>4727</v>
      </c>
      <c r="M46" s="112">
        <v>336011997</v>
      </c>
      <c r="N46" s="112">
        <v>8101</v>
      </c>
      <c r="O46" s="112">
        <v>1070067613</v>
      </c>
      <c r="P46" s="112">
        <v>9933</v>
      </c>
      <c r="Q46" s="112">
        <v>313557101</v>
      </c>
      <c r="R46" s="112">
        <v>3160</v>
      </c>
      <c r="S46" s="113">
        <v>238977221</v>
      </c>
    </row>
    <row r="47" spans="1:19" ht="13.5" customHeight="1">
      <c r="A47" s="108" t="s">
        <v>193</v>
      </c>
      <c r="B47" s="118" t="s">
        <v>194</v>
      </c>
      <c r="C47" s="125" t="s">
        <v>192</v>
      </c>
      <c r="D47" s="112">
        <v>17947</v>
      </c>
      <c r="E47" s="112">
        <v>734813799</v>
      </c>
      <c r="F47" s="112">
        <v>830</v>
      </c>
      <c r="G47" s="112">
        <v>21236510</v>
      </c>
      <c r="H47" s="112">
        <v>8778</v>
      </c>
      <c r="I47" s="112">
        <v>73553710</v>
      </c>
      <c r="J47" s="112">
        <v>773</v>
      </c>
      <c r="K47" s="112">
        <v>71522902</v>
      </c>
      <c r="L47" s="112">
        <v>1130</v>
      </c>
      <c r="M47" s="112">
        <v>94608010</v>
      </c>
      <c r="N47" s="112">
        <v>2225</v>
      </c>
      <c r="O47" s="112">
        <v>319934364</v>
      </c>
      <c r="P47" s="112">
        <v>3355</v>
      </c>
      <c r="Q47" s="112">
        <v>96039508</v>
      </c>
      <c r="R47" s="112">
        <v>856</v>
      </c>
      <c r="S47" s="113">
        <v>57918795</v>
      </c>
    </row>
    <row r="48" spans="1:19" ht="13.5" customHeight="1">
      <c r="A48" s="108" t="s">
        <v>195</v>
      </c>
      <c r="B48" s="118" t="s">
        <v>196</v>
      </c>
      <c r="C48" s="125" t="s">
        <v>192</v>
      </c>
      <c r="D48" s="112">
        <v>10516</v>
      </c>
      <c r="E48" s="112">
        <v>476068465</v>
      </c>
      <c r="F48" s="112">
        <v>939</v>
      </c>
      <c r="G48" s="112">
        <v>16577960</v>
      </c>
      <c r="H48" s="112">
        <v>4332</v>
      </c>
      <c r="I48" s="112">
        <v>42735350</v>
      </c>
      <c r="J48" s="112">
        <v>617</v>
      </c>
      <c r="K48" s="112">
        <v>64194903</v>
      </c>
      <c r="L48" s="112">
        <v>805</v>
      </c>
      <c r="M48" s="112">
        <v>54056825</v>
      </c>
      <c r="N48" s="112">
        <v>1408</v>
      </c>
      <c r="O48" s="112">
        <v>203394248</v>
      </c>
      <c r="P48" s="112">
        <v>1833</v>
      </c>
      <c r="Q48" s="112">
        <v>54972419</v>
      </c>
      <c r="R48" s="112">
        <v>582</v>
      </c>
      <c r="S48" s="113">
        <v>40136760</v>
      </c>
    </row>
    <row r="49" spans="1:19" ht="13.5" customHeight="1">
      <c r="A49" s="108" t="s">
        <v>197</v>
      </c>
      <c r="B49" s="118" t="s">
        <v>198</v>
      </c>
      <c r="C49" s="125" t="s">
        <v>192</v>
      </c>
      <c r="D49" s="112">
        <v>20025</v>
      </c>
      <c r="E49" s="112">
        <v>693434124</v>
      </c>
      <c r="F49" s="112">
        <v>724</v>
      </c>
      <c r="G49" s="112">
        <v>15787899</v>
      </c>
      <c r="H49" s="112">
        <v>8137</v>
      </c>
      <c r="I49" s="112">
        <v>72829712</v>
      </c>
      <c r="J49" s="112">
        <v>944</v>
      </c>
      <c r="K49" s="112">
        <v>84216634</v>
      </c>
      <c r="L49" s="112">
        <v>1492</v>
      </c>
      <c r="M49" s="112">
        <v>114195365</v>
      </c>
      <c r="N49" s="112">
        <v>2811</v>
      </c>
      <c r="O49" s="112">
        <v>304678441</v>
      </c>
      <c r="P49" s="112">
        <v>4659</v>
      </c>
      <c r="Q49" s="112">
        <v>89598778</v>
      </c>
      <c r="R49" s="112">
        <v>1258</v>
      </c>
      <c r="S49" s="113">
        <v>12127295</v>
      </c>
    </row>
    <row r="50" spans="1:19" ht="13.5" customHeight="1">
      <c r="A50" s="108" t="s">
        <v>199</v>
      </c>
      <c r="B50" s="118" t="s">
        <v>200</v>
      </c>
      <c r="C50" s="125" t="s">
        <v>192</v>
      </c>
      <c r="D50" s="112">
        <v>14598</v>
      </c>
      <c r="E50" s="112">
        <v>689645891</v>
      </c>
      <c r="F50" s="112">
        <v>873</v>
      </c>
      <c r="G50" s="112">
        <v>19425127</v>
      </c>
      <c r="H50" s="112">
        <v>5662</v>
      </c>
      <c r="I50" s="112">
        <v>50150120</v>
      </c>
      <c r="J50" s="112">
        <v>1010</v>
      </c>
      <c r="K50" s="112">
        <v>85884410</v>
      </c>
      <c r="L50" s="112">
        <v>1613</v>
      </c>
      <c r="M50" s="112">
        <v>125821932</v>
      </c>
      <c r="N50" s="112">
        <v>2208</v>
      </c>
      <c r="O50" s="112">
        <v>278157185</v>
      </c>
      <c r="P50" s="112">
        <v>2415</v>
      </c>
      <c r="Q50" s="112">
        <v>67069338</v>
      </c>
      <c r="R50" s="112">
        <v>817</v>
      </c>
      <c r="S50" s="113">
        <v>63137779</v>
      </c>
    </row>
    <row r="51" spans="1:19" ht="13.5" customHeight="1">
      <c r="A51" s="108" t="s">
        <v>201</v>
      </c>
      <c r="B51" s="118" t="s">
        <v>202</v>
      </c>
      <c r="C51" s="125" t="s">
        <v>192</v>
      </c>
      <c r="D51" s="112">
        <v>22926</v>
      </c>
      <c r="E51" s="112">
        <v>1005361725</v>
      </c>
      <c r="F51" s="112">
        <v>1298</v>
      </c>
      <c r="G51" s="112">
        <v>35970173</v>
      </c>
      <c r="H51" s="112">
        <v>9719</v>
      </c>
      <c r="I51" s="112">
        <v>93017280</v>
      </c>
      <c r="J51" s="112">
        <v>1111</v>
      </c>
      <c r="K51" s="112">
        <v>106437150</v>
      </c>
      <c r="L51" s="112">
        <v>2090</v>
      </c>
      <c r="M51" s="112">
        <v>139530995</v>
      </c>
      <c r="N51" s="112">
        <v>2957</v>
      </c>
      <c r="O51" s="112">
        <v>408766103</v>
      </c>
      <c r="P51" s="112">
        <v>4164</v>
      </c>
      <c r="Q51" s="112">
        <v>105394164</v>
      </c>
      <c r="R51" s="112">
        <v>1587</v>
      </c>
      <c r="S51" s="113">
        <v>116245860</v>
      </c>
    </row>
    <row r="52" spans="1:19" ht="13.5" customHeight="1">
      <c r="A52" s="108" t="s">
        <v>203</v>
      </c>
      <c r="B52" s="118" t="s">
        <v>204</v>
      </c>
      <c r="C52" s="125" t="s">
        <v>192</v>
      </c>
      <c r="D52" s="112">
        <v>13646</v>
      </c>
      <c r="E52" s="112">
        <v>583593945</v>
      </c>
      <c r="F52" s="112">
        <v>746</v>
      </c>
      <c r="G52" s="112">
        <v>15531072</v>
      </c>
      <c r="H52" s="112">
        <v>6470</v>
      </c>
      <c r="I52" s="112">
        <v>51540549</v>
      </c>
      <c r="J52" s="112">
        <v>635</v>
      </c>
      <c r="K52" s="112">
        <v>63278754</v>
      </c>
      <c r="L52" s="112">
        <v>1446</v>
      </c>
      <c r="M52" s="112">
        <v>101011149</v>
      </c>
      <c r="N52" s="112">
        <v>1693</v>
      </c>
      <c r="O52" s="112">
        <v>229762592</v>
      </c>
      <c r="P52" s="112">
        <v>1872</v>
      </c>
      <c r="Q52" s="112">
        <v>58712341</v>
      </c>
      <c r="R52" s="112">
        <v>784</v>
      </c>
      <c r="S52" s="113">
        <v>63757488</v>
      </c>
    </row>
    <row r="53" spans="1:19" ht="13.5" customHeight="1">
      <c r="A53" s="108" t="s">
        <v>205</v>
      </c>
      <c r="B53" s="118" t="s">
        <v>206</v>
      </c>
      <c r="C53" s="125" t="s">
        <v>192</v>
      </c>
      <c r="D53" s="112">
        <v>20164</v>
      </c>
      <c r="E53" s="112">
        <v>836860995</v>
      </c>
      <c r="F53" s="112">
        <v>1224</v>
      </c>
      <c r="G53" s="112">
        <v>25880115</v>
      </c>
      <c r="H53" s="112">
        <v>10318</v>
      </c>
      <c r="I53" s="112">
        <v>86622867</v>
      </c>
      <c r="J53" s="112">
        <v>1059</v>
      </c>
      <c r="K53" s="112">
        <v>100657223</v>
      </c>
      <c r="L53" s="112">
        <v>1415</v>
      </c>
      <c r="M53" s="112">
        <v>101674803</v>
      </c>
      <c r="N53" s="112">
        <v>2461</v>
      </c>
      <c r="O53" s="112">
        <v>343571561</v>
      </c>
      <c r="P53" s="112">
        <v>2769</v>
      </c>
      <c r="Q53" s="112">
        <v>76410286</v>
      </c>
      <c r="R53" s="112">
        <v>918</v>
      </c>
      <c r="S53" s="113">
        <v>102044140</v>
      </c>
    </row>
    <row r="54" spans="1:19" ht="13.5" customHeight="1">
      <c r="A54" s="108" t="s">
        <v>207</v>
      </c>
      <c r="B54" s="118" t="s">
        <v>208</v>
      </c>
      <c r="C54" s="125" t="s">
        <v>192</v>
      </c>
      <c r="D54" s="112">
        <v>43749</v>
      </c>
      <c r="E54" s="112">
        <v>1953567077</v>
      </c>
      <c r="F54" s="112">
        <v>2292</v>
      </c>
      <c r="G54" s="112">
        <v>52066707</v>
      </c>
      <c r="H54" s="112">
        <v>8147</v>
      </c>
      <c r="I54" s="112">
        <v>85413830</v>
      </c>
      <c r="J54" s="112">
        <v>3244</v>
      </c>
      <c r="K54" s="112">
        <v>255119261</v>
      </c>
      <c r="L54" s="112">
        <v>3415</v>
      </c>
      <c r="M54" s="112">
        <v>248809109</v>
      </c>
      <c r="N54" s="112">
        <v>5582</v>
      </c>
      <c r="O54" s="112">
        <v>816102112</v>
      </c>
      <c r="P54" s="112">
        <v>18807</v>
      </c>
      <c r="Q54" s="112">
        <v>333656067</v>
      </c>
      <c r="R54" s="112">
        <v>2262</v>
      </c>
      <c r="S54" s="113">
        <v>162399991</v>
      </c>
    </row>
    <row r="55" spans="1:19" ht="13.5" customHeight="1">
      <c r="A55" s="108" t="s">
        <v>209</v>
      </c>
      <c r="B55" s="118" t="s">
        <v>210</v>
      </c>
      <c r="C55" s="125" t="s">
        <v>192</v>
      </c>
      <c r="D55" s="112">
        <v>6346</v>
      </c>
      <c r="E55" s="112">
        <v>286460371</v>
      </c>
      <c r="F55" s="112">
        <v>421</v>
      </c>
      <c r="G55" s="112">
        <v>9527661</v>
      </c>
      <c r="H55" s="112">
        <v>2578</v>
      </c>
      <c r="I55" s="112">
        <v>23048385</v>
      </c>
      <c r="J55" s="112">
        <v>436</v>
      </c>
      <c r="K55" s="112">
        <v>32499953</v>
      </c>
      <c r="L55" s="112">
        <v>553</v>
      </c>
      <c r="M55" s="112">
        <v>45663757</v>
      </c>
      <c r="N55" s="112">
        <v>861</v>
      </c>
      <c r="O55" s="112">
        <v>109732504</v>
      </c>
      <c r="P55" s="112">
        <v>1202</v>
      </c>
      <c r="Q55" s="112">
        <v>34838488</v>
      </c>
      <c r="R55" s="112">
        <v>295</v>
      </c>
      <c r="S55" s="113">
        <v>31149623</v>
      </c>
    </row>
    <row r="56" spans="1:19" ht="13.5" customHeight="1">
      <c r="A56" s="108" t="s">
        <v>211</v>
      </c>
      <c r="B56" s="118" t="s">
        <v>212</v>
      </c>
      <c r="C56" s="125" t="s">
        <v>192</v>
      </c>
      <c r="D56" s="112">
        <v>5406</v>
      </c>
      <c r="E56" s="112">
        <v>272279798</v>
      </c>
      <c r="F56" s="112">
        <v>297</v>
      </c>
      <c r="G56" s="112">
        <v>6042662</v>
      </c>
      <c r="H56" s="112">
        <v>2211</v>
      </c>
      <c r="I56" s="112">
        <v>19957984</v>
      </c>
      <c r="J56" s="112">
        <v>367</v>
      </c>
      <c r="K56" s="112">
        <v>32311002</v>
      </c>
      <c r="L56" s="112">
        <v>594</v>
      </c>
      <c r="M56" s="112">
        <v>43133704</v>
      </c>
      <c r="N56" s="112">
        <v>696</v>
      </c>
      <c r="O56" s="112">
        <v>92652731</v>
      </c>
      <c r="P56" s="112">
        <v>963</v>
      </c>
      <c r="Q56" s="112">
        <v>36730380</v>
      </c>
      <c r="R56" s="112">
        <v>278</v>
      </c>
      <c r="S56" s="113">
        <v>41451335</v>
      </c>
    </row>
    <row r="57" spans="1:19" ht="13.5" customHeight="1">
      <c r="A57" s="108" t="s">
        <v>213</v>
      </c>
      <c r="B57" s="118" t="s">
        <v>214</v>
      </c>
      <c r="C57" s="125" t="s">
        <v>192</v>
      </c>
      <c r="D57" s="112">
        <v>3690</v>
      </c>
      <c r="E57" s="112">
        <v>167519619</v>
      </c>
      <c r="F57" s="112">
        <v>247</v>
      </c>
      <c r="G57" s="112">
        <v>4521527</v>
      </c>
      <c r="H57" s="112">
        <v>1661</v>
      </c>
      <c r="I57" s="112">
        <v>15229519</v>
      </c>
      <c r="J57" s="112">
        <v>167</v>
      </c>
      <c r="K57" s="112">
        <v>15814957</v>
      </c>
      <c r="L57" s="112">
        <v>256</v>
      </c>
      <c r="M57" s="112">
        <v>20107183</v>
      </c>
      <c r="N57" s="112">
        <v>523</v>
      </c>
      <c r="O57" s="112">
        <v>66612759</v>
      </c>
      <c r="P57" s="112">
        <v>584</v>
      </c>
      <c r="Q57" s="112">
        <v>14798411</v>
      </c>
      <c r="R57" s="112">
        <v>252</v>
      </c>
      <c r="S57" s="113">
        <v>30435263</v>
      </c>
    </row>
    <row r="58" spans="1:19" ht="13.5" customHeight="1">
      <c r="A58" s="108" t="s">
        <v>215</v>
      </c>
      <c r="B58" s="118" t="s">
        <v>216</v>
      </c>
      <c r="C58" s="125" t="s">
        <v>192</v>
      </c>
      <c r="D58" s="112">
        <v>7932</v>
      </c>
      <c r="E58" s="112">
        <v>407644987</v>
      </c>
      <c r="F58" s="112">
        <v>573</v>
      </c>
      <c r="G58" s="112">
        <v>13088183</v>
      </c>
      <c r="H58" s="112">
        <v>2982</v>
      </c>
      <c r="I58" s="112">
        <v>31984003</v>
      </c>
      <c r="J58" s="112">
        <v>561</v>
      </c>
      <c r="K58" s="112">
        <v>54139494</v>
      </c>
      <c r="L58" s="112">
        <v>776</v>
      </c>
      <c r="M58" s="112">
        <v>53928704</v>
      </c>
      <c r="N58" s="112">
        <v>1274</v>
      </c>
      <c r="O58" s="112">
        <v>160915939</v>
      </c>
      <c r="P58" s="112">
        <v>1245</v>
      </c>
      <c r="Q58" s="112">
        <v>39924543</v>
      </c>
      <c r="R58" s="112">
        <v>521</v>
      </c>
      <c r="S58" s="113">
        <v>53664121</v>
      </c>
    </row>
    <row r="59" spans="1:19" ht="13.5" customHeight="1">
      <c r="A59" s="108" t="s">
        <v>217</v>
      </c>
      <c r="B59" s="118" t="s">
        <v>218</v>
      </c>
      <c r="C59" s="125" t="s">
        <v>192</v>
      </c>
      <c r="D59" s="112">
        <v>2088</v>
      </c>
      <c r="E59" s="112">
        <v>96153778</v>
      </c>
      <c r="F59" s="112">
        <v>103</v>
      </c>
      <c r="G59" s="112">
        <v>2640861</v>
      </c>
      <c r="H59" s="112">
        <v>633</v>
      </c>
      <c r="I59" s="112">
        <v>5688693</v>
      </c>
      <c r="J59" s="112">
        <v>157</v>
      </c>
      <c r="K59" s="112">
        <v>12771673</v>
      </c>
      <c r="L59" s="112">
        <v>224</v>
      </c>
      <c r="M59" s="112">
        <v>19209273</v>
      </c>
      <c r="N59" s="112">
        <v>240</v>
      </c>
      <c r="O59" s="112">
        <v>36283183</v>
      </c>
      <c r="P59" s="112">
        <v>542</v>
      </c>
      <c r="Q59" s="112">
        <v>11417045</v>
      </c>
      <c r="R59" s="112">
        <v>189</v>
      </c>
      <c r="S59" s="113">
        <v>8143050</v>
      </c>
    </row>
    <row r="60" spans="1:19" ht="13.5" customHeight="1">
      <c r="A60" s="108" t="s">
        <v>219</v>
      </c>
      <c r="B60" s="118" t="s">
        <v>220</v>
      </c>
      <c r="C60" s="125" t="s">
        <v>192</v>
      </c>
      <c r="D60" s="112">
        <v>350</v>
      </c>
      <c r="E60" s="112">
        <v>18484812</v>
      </c>
      <c r="F60" s="112">
        <v>12</v>
      </c>
      <c r="G60" s="112">
        <v>89739</v>
      </c>
      <c r="H60" s="112">
        <v>11</v>
      </c>
      <c r="I60" s="112">
        <v>119184</v>
      </c>
      <c r="J60" s="112">
        <v>145</v>
      </c>
      <c r="K60" s="112">
        <v>4790964</v>
      </c>
      <c r="L60" s="112">
        <v>35</v>
      </c>
      <c r="M60" s="112">
        <v>3691112</v>
      </c>
      <c r="N60" s="112">
        <v>64</v>
      </c>
      <c r="O60" s="112">
        <v>7055855</v>
      </c>
      <c r="P60" s="112">
        <v>78</v>
      </c>
      <c r="Q60" s="112">
        <v>2512715</v>
      </c>
      <c r="R60" s="112">
        <v>5</v>
      </c>
      <c r="S60" s="113">
        <v>225243</v>
      </c>
    </row>
    <row r="61" spans="1:19" ht="13.5" customHeight="1">
      <c r="A61" s="108" t="s">
        <v>221</v>
      </c>
      <c r="B61" s="118" t="s">
        <v>222</v>
      </c>
      <c r="C61" s="125" t="s">
        <v>192</v>
      </c>
      <c r="D61" s="112">
        <v>894</v>
      </c>
      <c r="E61" s="112">
        <v>41100847</v>
      </c>
      <c r="F61" s="112">
        <v>53</v>
      </c>
      <c r="G61" s="112">
        <v>679189</v>
      </c>
      <c r="H61" s="112">
        <v>290</v>
      </c>
      <c r="I61" s="112">
        <v>2524797</v>
      </c>
      <c r="J61" s="112">
        <v>43</v>
      </c>
      <c r="K61" s="112">
        <v>2401204</v>
      </c>
      <c r="L61" s="112">
        <v>115</v>
      </c>
      <c r="M61" s="112">
        <v>9805139</v>
      </c>
      <c r="N61" s="112">
        <v>152</v>
      </c>
      <c r="O61" s="112">
        <v>16037671</v>
      </c>
      <c r="P61" s="112">
        <v>203</v>
      </c>
      <c r="Q61" s="112">
        <v>7082711</v>
      </c>
      <c r="R61" s="112">
        <v>38</v>
      </c>
      <c r="S61" s="113">
        <v>2570136</v>
      </c>
    </row>
    <row r="62" spans="1:19" ht="13.5" customHeight="1">
      <c r="A62" s="108" t="s">
        <v>223</v>
      </c>
      <c r="B62" s="118" t="s">
        <v>224</v>
      </c>
      <c r="C62" s="125" t="s">
        <v>192</v>
      </c>
      <c r="D62" s="112">
        <v>17788</v>
      </c>
      <c r="E62" s="112">
        <v>708974656</v>
      </c>
      <c r="F62" s="112">
        <v>822</v>
      </c>
      <c r="G62" s="112">
        <v>20064419</v>
      </c>
      <c r="H62" s="112">
        <v>8258</v>
      </c>
      <c r="I62" s="112">
        <v>63745409</v>
      </c>
      <c r="J62" s="112">
        <v>985</v>
      </c>
      <c r="K62" s="112">
        <v>83714059</v>
      </c>
      <c r="L62" s="112">
        <v>1538</v>
      </c>
      <c r="M62" s="112">
        <v>108422966</v>
      </c>
      <c r="N62" s="112">
        <v>2341</v>
      </c>
      <c r="O62" s="112">
        <v>289370897</v>
      </c>
      <c r="P62" s="112">
        <v>2708</v>
      </c>
      <c r="Q62" s="112">
        <v>79966541</v>
      </c>
      <c r="R62" s="112">
        <v>1136</v>
      </c>
      <c r="S62" s="113">
        <v>63690365</v>
      </c>
    </row>
    <row r="63" spans="1:19" ht="13.5" customHeight="1">
      <c r="A63" s="108" t="s">
        <v>225</v>
      </c>
      <c r="B63" s="118" t="s">
        <v>226</v>
      </c>
      <c r="C63" s="125" t="s">
        <v>192</v>
      </c>
      <c r="D63" s="112">
        <v>15396</v>
      </c>
      <c r="E63" s="112">
        <v>709976706</v>
      </c>
      <c r="F63" s="112">
        <v>581</v>
      </c>
      <c r="G63" s="112">
        <v>16587880</v>
      </c>
      <c r="H63" s="112">
        <v>6815</v>
      </c>
      <c r="I63" s="112">
        <v>65472892</v>
      </c>
      <c r="J63" s="112">
        <v>820</v>
      </c>
      <c r="K63" s="112">
        <v>85191519</v>
      </c>
      <c r="L63" s="112">
        <v>1219</v>
      </c>
      <c r="M63" s="112">
        <v>92688261</v>
      </c>
      <c r="N63" s="112">
        <v>2377</v>
      </c>
      <c r="O63" s="112">
        <v>302408363</v>
      </c>
      <c r="P63" s="112">
        <v>2352</v>
      </c>
      <c r="Q63" s="112">
        <v>78287617</v>
      </c>
      <c r="R63" s="112">
        <v>1232</v>
      </c>
      <c r="S63" s="113">
        <v>69340174</v>
      </c>
    </row>
    <row r="64" spans="1:19" ht="13.5" customHeight="1">
      <c r="A64" s="108" t="s">
        <v>227</v>
      </c>
      <c r="B64" s="118" t="s">
        <v>228</v>
      </c>
      <c r="C64" s="125" t="s">
        <v>192</v>
      </c>
      <c r="D64" s="112">
        <v>7179</v>
      </c>
      <c r="E64" s="112">
        <v>333110070</v>
      </c>
      <c r="F64" s="112">
        <v>251</v>
      </c>
      <c r="G64" s="112">
        <v>5982723</v>
      </c>
      <c r="H64" s="112">
        <v>3539</v>
      </c>
      <c r="I64" s="112">
        <v>32862907</v>
      </c>
      <c r="J64" s="112">
        <v>385</v>
      </c>
      <c r="K64" s="112">
        <v>39035865</v>
      </c>
      <c r="L64" s="112">
        <v>640</v>
      </c>
      <c r="M64" s="112">
        <v>41790549</v>
      </c>
      <c r="N64" s="112">
        <v>962</v>
      </c>
      <c r="O64" s="112">
        <v>138550152</v>
      </c>
      <c r="P64" s="112">
        <v>1045</v>
      </c>
      <c r="Q64" s="112">
        <v>33662200</v>
      </c>
      <c r="R64" s="112">
        <v>357</v>
      </c>
      <c r="S64" s="113">
        <v>41225674</v>
      </c>
    </row>
    <row r="65" spans="1:19" ht="13.5" customHeight="1">
      <c r="A65" s="108" t="s">
        <v>229</v>
      </c>
      <c r="B65" s="118" t="s">
        <v>230</v>
      </c>
      <c r="C65" s="125" t="s">
        <v>192</v>
      </c>
      <c r="D65" s="112">
        <v>6660</v>
      </c>
      <c r="E65" s="112">
        <v>304160608</v>
      </c>
      <c r="F65" s="112">
        <v>505</v>
      </c>
      <c r="G65" s="112">
        <v>8581975</v>
      </c>
      <c r="H65" s="112">
        <v>2845</v>
      </c>
      <c r="I65" s="112">
        <v>22667416</v>
      </c>
      <c r="J65" s="112">
        <v>349</v>
      </c>
      <c r="K65" s="112">
        <v>33135516</v>
      </c>
      <c r="L65" s="112">
        <v>655</v>
      </c>
      <c r="M65" s="112">
        <v>51526562</v>
      </c>
      <c r="N65" s="112">
        <v>800</v>
      </c>
      <c r="O65" s="112">
        <v>117530344</v>
      </c>
      <c r="P65" s="112">
        <v>1031</v>
      </c>
      <c r="Q65" s="112">
        <v>40144417</v>
      </c>
      <c r="R65" s="112">
        <v>475</v>
      </c>
      <c r="S65" s="113">
        <v>30574378</v>
      </c>
    </row>
    <row r="66" spans="1:19" ht="13.5" customHeight="1">
      <c r="A66" s="108" t="s">
        <v>231</v>
      </c>
      <c r="B66" s="118" t="s">
        <v>232</v>
      </c>
      <c r="C66" s="125" t="s">
        <v>192</v>
      </c>
      <c r="D66" s="112">
        <v>7537</v>
      </c>
      <c r="E66" s="112">
        <v>328471328</v>
      </c>
      <c r="F66" s="112">
        <v>15</v>
      </c>
      <c r="G66" s="112">
        <v>248774</v>
      </c>
      <c r="H66" s="112">
        <v>340</v>
      </c>
      <c r="I66" s="112">
        <v>3464499</v>
      </c>
      <c r="J66" s="112">
        <v>280</v>
      </c>
      <c r="K66" s="112">
        <v>31060015</v>
      </c>
      <c r="L66" s="112">
        <v>563</v>
      </c>
      <c r="M66" s="112">
        <v>44372687</v>
      </c>
      <c r="N66" s="112">
        <v>1550</v>
      </c>
      <c r="O66" s="112">
        <v>153273222</v>
      </c>
      <c r="P66" s="112">
        <v>4311</v>
      </c>
      <c r="Q66" s="112">
        <v>57713665</v>
      </c>
      <c r="R66" s="112">
        <v>478</v>
      </c>
      <c r="S66" s="113">
        <v>38338466</v>
      </c>
    </row>
    <row r="67" spans="1:19" ht="13.5" customHeight="1">
      <c r="A67" s="108" t="s">
        <v>233</v>
      </c>
      <c r="B67" s="118" t="s">
        <v>234</v>
      </c>
      <c r="C67" s="125" t="s">
        <v>192</v>
      </c>
      <c r="D67" s="112">
        <v>9454</v>
      </c>
      <c r="E67" s="112">
        <v>429624692</v>
      </c>
      <c r="F67" s="112">
        <v>484</v>
      </c>
      <c r="G67" s="112">
        <v>8806903</v>
      </c>
      <c r="H67" s="112">
        <v>4148</v>
      </c>
      <c r="I67" s="112">
        <v>34787395</v>
      </c>
      <c r="J67" s="112">
        <v>470</v>
      </c>
      <c r="K67" s="112">
        <v>52625996</v>
      </c>
      <c r="L67" s="112">
        <v>1145</v>
      </c>
      <c r="M67" s="112">
        <v>77952512</v>
      </c>
      <c r="N67" s="112">
        <v>1172</v>
      </c>
      <c r="O67" s="112">
        <v>177870346</v>
      </c>
      <c r="P67" s="112">
        <v>1499</v>
      </c>
      <c r="Q67" s="112">
        <v>35898266</v>
      </c>
      <c r="R67" s="112">
        <v>536</v>
      </c>
      <c r="S67" s="113">
        <v>41683274</v>
      </c>
    </row>
    <row r="68" spans="1:19" ht="13.5" customHeight="1">
      <c r="A68" s="108" t="s">
        <v>235</v>
      </c>
      <c r="B68" s="118" t="s">
        <v>236</v>
      </c>
      <c r="C68" s="125" t="s">
        <v>192</v>
      </c>
      <c r="D68" s="112">
        <v>8410</v>
      </c>
      <c r="E68" s="112">
        <v>384961037</v>
      </c>
      <c r="F68" s="112">
        <v>434</v>
      </c>
      <c r="G68" s="112">
        <v>8606078</v>
      </c>
      <c r="H68" s="112">
        <v>4505</v>
      </c>
      <c r="I68" s="112">
        <v>36639698</v>
      </c>
      <c r="J68" s="112">
        <v>394</v>
      </c>
      <c r="K68" s="112">
        <v>49928398</v>
      </c>
      <c r="L68" s="112">
        <v>559</v>
      </c>
      <c r="M68" s="112">
        <v>56544495</v>
      </c>
      <c r="N68" s="112">
        <v>1021</v>
      </c>
      <c r="O68" s="112">
        <v>155964720</v>
      </c>
      <c r="P68" s="112">
        <v>1110</v>
      </c>
      <c r="Q68" s="112">
        <v>39638723</v>
      </c>
      <c r="R68" s="112">
        <v>387</v>
      </c>
      <c r="S68" s="113">
        <v>37638925</v>
      </c>
    </row>
    <row r="69" spans="1:19" ht="13.5" customHeight="1">
      <c r="A69" s="108" t="s">
        <v>237</v>
      </c>
      <c r="B69" s="118" t="s">
        <v>238</v>
      </c>
      <c r="C69" s="125" t="s">
        <v>192</v>
      </c>
      <c r="D69" s="112">
        <v>9008</v>
      </c>
      <c r="E69" s="112">
        <v>338215767</v>
      </c>
      <c r="F69" s="112">
        <v>933</v>
      </c>
      <c r="G69" s="112">
        <v>13470080</v>
      </c>
      <c r="H69" s="112">
        <v>4112</v>
      </c>
      <c r="I69" s="112">
        <v>30078844</v>
      </c>
      <c r="J69" s="112">
        <v>380</v>
      </c>
      <c r="K69" s="112">
        <v>27248865</v>
      </c>
      <c r="L69" s="112">
        <v>715</v>
      </c>
      <c r="M69" s="112">
        <v>59390045</v>
      </c>
      <c r="N69" s="112">
        <v>1099</v>
      </c>
      <c r="O69" s="112">
        <v>138088982</v>
      </c>
      <c r="P69" s="112">
        <v>1408</v>
      </c>
      <c r="Q69" s="112">
        <v>36339561</v>
      </c>
      <c r="R69" s="112">
        <v>361</v>
      </c>
      <c r="S69" s="113">
        <v>33599390</v>
      </c>
    </row>
    <row r="70" spans="1:19" ht="13.5" customHeight="1">
      <c r="A70" s="108" t="s">
        <v>239</v>
      </c>
      <c r="B70" s="118" t="s">
        <v>240</v>
      </c>
      <c r="C70" s="125" t="s">
        <v>192</v>
      </c>
      <c r="D70" s="112">
        <v>9883</v>
      </c>
      <c r="E70" s="112">
        <v>404097420</v>
      </c>
      <c r="F70" s="112">
        <v>541</v>
      </c>
      <c r="G70" s="112">
        <v>10448287</v>
      </c>
      <c r="H70" s="112">
        <v>4154</v>
      </c>
      <c r="I70" s="112">
        <v>32167310</v>
      </c>
      <c r="J70" s="112">
        <v>530</v>
      </c>
      <c r="K70" s="112">
        <v>51200586</v>
      </c>
      <c r="L70" s="112">
        <v>1191</v>
      </c>
      <c r="M70" s="112">
        <v>67403339</v>
      </c>
      <c r="N70" s="112">
        <v>1181</v>
      </c>
      <c r="O70" s="112">
        <v>157894623</v>
      </c>
      <c r="P70" s="112">
        <v>1712</v>
      </c>
      <c r="Q70" s="112">
        <v>46548260</v>
      </c>
      <c r="R70" s="112">
        <v>574</v>
      </c>
      <c r="S70" s="113">
        <v>38435015</v>
      </c>
    </row>
    <row r="71" spans="1:19" ht="13.5" customHeight="1">
      <c r="A71" s="108" t="s">
        <v>241</v>
      </c>
      <c r="B71" s="118" t="s">
        <v>242</v>
      </c>
      <c r="C71" s="125" t="s">
        <v>192</v>
      </c>
      <c r="D71" s="112">
        <v>17271</v>
      </c>
      <c r="E71" s="112">
        <v>747630837</v>
      </c>
      <c r="F71" s="112">
        <v>826</v>
      </c>
      <c r="G71" s="112">
        <v>20177076</v>
      </c>
      <c r="H71" s="112">
        <v>7614</v>
      </c>
      <c r="I71" s="112">
        <v>59894514</v>
      </c>
      <c r="J71" s="112">
        <v>960</v>
      </c>
      <c r="K71" s="112">
        <v>86707795</v>
      </c>
      <c r="L71" s="112">
        <v>1678</v>
      </c>
      <c r="M71" s="112">
        <v>81155164</v>
      </c>
      <c r="N71" s="112">
        <v>2424</v>
      </c>
      <c r="O71" s="112">
        <v>329320550</v>
      </c>
      <c r="P71" s="112">
        <v>2795</v>
      </c>
      <c r="Q71" s="112">
        <v>76516664</v>
      </c>
      <c r="R71" s="112">
        <v>974</v>
      </c>
      <c r="S71" s="113">
        <v>93859074</v>
      </c>
    </row>
    <row r="72" spans="1:19" ht="13.5" customHeight="1">
      <c r="A72" s="108" t="s">
        <v>243</v>
      </c>
      <c r="B72" s="118" t="s">
        <v>244</v>
      </c>
      <c r="C72" s="125" t="s">
        <v>192</v>
      </c>
      <c r="D72" s="112">
        <v>9339</v>
      </c>
      <c r="E72" s="112">
        <v>359163669</v>
      </c>
      <c r="F72" s="112">
        <v>739</v>
      </c>
      <c r="G72" s="112">
        <v>9027338</v>
      </c>
      <c r="H72" s="112">
        <v>3530</v>
      </c>
      <c r="I72" s="112">
        <v>26752804</v>
      </c>
      <c r="J72" s="112">
        <v>476</v>
      </c>
      <c r="K72" s="112">
        <v>50192864</v>
      </c>
      <c r="L72" s="112">
        <v>785</v>
      </c>
      <c r="M72" s="112">
        <v>57997273</v>
      </c>
      <c r="N72" s="112">
        <v>1107</v>
      </c>
      <c r="O72" s="112">
        <v>142235885</v>
      </c>
      <c r="P72" s="112">
        <v>2258</v>
      </c>
      <c r="Q72" s="112">
        <v>40433367</v>
      </c>
      <c r="R72" s="112">
        <v>444</v>
      </c>
      <c r="S72" s="113">
        <v>32524138</v>
      </c>
    </row>
    <row r="73" spans="1:19" ht="13.5" customHeight="1">
      <c r="A73" s="108" t="s">
        <v>245</v>
      </c>
      <c r="B73" s="118" t="s">
        <v>246</v>
      </c>
      <c r="C73" s="125" t="s">
        <v>192</v>
      </c>
      <c r="D73" s="112">
        <v>13723</v>
      </c>
      <c r="E73" s="112">
        <v>540668065</v>
      </c>
      <c r="F73" s="112">
        <v>698</v>
      </c>
      <c r="G73" s="112">
        <v>16716808</v>
      </c>
      <c r="H73" s="112">
        <v>6215</v>
      </c>
      <c r="I73" s="112">
        <v>48911939</v>
      </c>
      <c r="J73" s="112">
        <v>648</v>
      </c>
      <c r="K73" s="112">
        <v>70616259</v>
      </c>
      <c r="L73" s="112">
        <v>1116</v>
      </c>
      <c r="M73" s="112">
        <v>75669062</v>
      </c>
      <c r="N73" s="112">
        <v>1610</v>
      </c>
      <c r="O73" s="112">
        <v>224770621</v>
      </c>
      <c r="P73" s="112">
        <v>2744</v>
      </c>
      <c r="Q73" s="112">
        <v>61741447</v>
      </c>
      <c r="R73" s="112">
        <v>692</v>
      </c>
      <c r="S73" s="113">
        <v>42241929</v>
      </c>
    </row>
    <row r="74" spans="1:19" ht="13.5" customHeight="1">
      <c r="A74" s="108" t="s">
        <v>247</v>
      </c>
      <c r="B74" s="118" t="s">
        <v>248</v>
      </c>
      <c r="C74" s="125" t="s">
        <v>192</v>
      </c>
      <c r="D74" s="112">
        <v>18812</v>
      </c>
      <c r="E74" s="112">
        <v>794638912</v>
      </c>
      <c r="F74" s="112">
        <v>904</v>
      </c>
      <c r="G74" s="112">
        <v>20546095</v>
      </c>
      <c r="H74" s="112">
        <v>8670</v>
      </c>
      <c r="I74" s="112">
        <v>71831450</v>
      </c>
      <c r="J74" s="112">
        <v>1056</v>
      </c>
      <c r="K74" s="112">
        <v>100465618</v>
      </c>
      <c r="L74" s="112">
        <v>1967</v>
      </c>
      <c r="M74" s="112">
        <v>113313710</v>
      </c>
      <c r="N74" s="112">
        <v>2299</v>
      </c>
      <c r="O74" s="112">
        <v>326593591</v>
      </c>
      <c r="P74" s="112">
        <v>2867</v>
      </c>
      <c r="Q74" s="112">
        <v>87453250</v>
      </c>
      <c r="R74" s="112">
        <v>1049</v>
      </c>
      <c r="S74" s="113">
        <v>74435198</v>
      </c>
    </row>
    <row r="75" spans="1:19" ht="13.5" customHeight="1">
      <c r="A75" s="108" t="s">
        <v>249</v>
      </c>
      <c r="B75" s="118" t="s">
        <v>250</v>
      </c>
      <c r="C75" s="125" t="s">
        <v>192</v>
      </c>
      <c r="D75" s="112">
        <v>16142</v>
      </c>
      <c r="E75" s="112">
        <v>691382766</v>
      </c>
      <c r="F75" s="112">
        <v>541</v>
      </c>
      <c r="G75" s="112">
        <v>14055979</v>
      </c>
      <c r="H75" s="112">
        <v>7022</v>
      </c>
      <c r="I75" s="112">
        <v>56257153</v>
      </c>
      <c r="J75" s="112">
        <v>921</v>
      </c>
      <c r="K75" s="112">
        <v>78148423</v>
      </c>
      <c r="L75" s="112">
        <v>1695</v>
      </c>
      <c r="M75" s="112">
        <v>94632740</v>
      </c>
      <c r="N75" s="112">
        <v>2115</v>
      </c>
      <c r="O75" s="112">
        <v>297289398</v>
      </c>
      <c r="P75" s="112">
        <v>2858</v>
      </c>
      <c r="Q75" s="112">
        <v>94727885</v>
      </c>
      <c r="R75" s="112">
        <v>990</v>
      </c>
      <c r="S75" s="113">
        <v>56271188</v>
      </c>
    </row>
    <row r="76" spans="1:19" ht="13.5" customHeight="1">
      <c r="A76" s="108" t="s">
        <v>251</v>
      </c>
      <c r="B76" s="118" t="s">
        <v>252</v>
      </c>
      <c r="C76" s="125" t="s">
        <v>253</v>
      </c>
      <c r="D76" s="112">
        <v>1267</v>
      </c>
      <c r="E76" s="112">
        <v>76461820</v>
      </c>
      <c r="F76" s="112">
        <v>40</v>
      </c>
      <c r="G76" s="112">
        <v>1418700</v>
      </c>
      <c r="H76" s="112">
        <v>598</v>
      </c>
      <c r="I76" s="112">
        <v>6030291</v>
      </c>
      <c r="J76" s="112">
        <v>53</v>
      </c>
      <c r="K76" s="112">
        <v>5550567</v>
      </c>
      <c r="L76" s="112">
        <v>105</v>
      </c>
      <c r="M76" s="112">
        <v>6704735</v>
      </c>
      <c r="N76" s="112">
        <v>216</v>
      </c>
      <c r="O76" s="112">
        <v>37442353</v>
      </c>
      <c r="P76" s="112">
        <v>169</v>
      </c>
      <c r="Q76" s="112">
        <v>3514255</v>
      </c>
      <c r="R76" s="112">
        <v>86</v>
      </c>
      <c r="S76" s="113">
        <v>15800919</v>
      </c>
    </row>
    <row r="77" spans="1:19" ht="13.5" customHeight="1">
      <c r="A77" s="108" t="s">
        <v>254</v>
      </c>
      <c r="B77" s="118" t="s">
        <v>255</v>
      </c>
      <c r="C77" s="125" t="s">
        <v>253</v>
      </c>
      <c r="D77" s="112">
        <v>21</v>
      </c>
      <c r="E77" s="112">
        <v>1426004</v>
      </c>
      <c r="F77" s="112">
        <v>0</v>
      </c>
      <c r="G77" s="112">
        <v>0</v>
      </c>
      <c r="H77" s="112">
        <v>12</v>
      </c>
      <c r="I77" s="112">
        <v>97451</v>
      </c>
      <c r="J77" s="112">
        <v>0</v>
      </c>
      <c r="K77" s="112">
        <v>0</v>
      </c>
      <c r="L77" s="112">
        <v>0</v>
      </c>
      <c r="M77" s="112">
        <v>0</v>
      </c>
      <c r="N77" s="112">
        <v>8</v>
      </c>
      <c r="O77" s="112">
        <v>1321759</v>
      </c>
      <c r="P77" s="112">
        <v>1</v>
      </c>
      <c r="Q77" s="112">
        <v>6794</v>
      </c>
      <c r="R77" s="112">
        <v>0</v>
      </c>
      <c r="S77" s="113">
        <v>0</v>
      </c>
    </row>
    <row r="78" spans="1:19" ht="13.5" customHeight="1">
      <c r="A78" s="108" t="s">
        <v>256</v>
      </c>
      <c r="B78" s="118" t="s">
        <v>257</v>
      </c>
      <c r="C78" s="125" t="s">
        <v>253</v>
      </c>
      <c r="D78" s="112">
        <v>507</v>
      </c>
      <c r="E78" s="112">
        <v>29710934</v>
      </c>
      <c r="F78" s="112">
        <v>0</v>
      </c>
      <c r="G78" s="112">
        <v>0</v>
      </c>
      <c r="H78" s="112">
        <v>0</v>
      </c>
      <c r="I78" s="112">
        <v>0</v>
      </c>
      <c r="J78" s="112">
        <v>107</v>
      </c>
      <c r="K78" s="112">
        <v>8995345</v>
      </c>
      <c r="L78" s="112">
        <v>40</v>
      </c>
      <c r="M78" s="112">
        <v>3087760</v>
      </c>
      <c r="N78" s="112">
        <v>144</v>
      </c>
      <c r="O78" s="112">
        <v>13177029</v>
      </c>
      <c r="P78" s="112">
        <v>172</v>
      </c>
      <c r="Q78" s="112">
        <v>2084861</v>
      </c>
      <c r="R78" s="112">
        <v>44</v>
      </c>
      <c r="S78" s="113">
        <v>2365939</v>
      </c>
    </row>
    <row r="79" spans="1:19" ht="13.5" customHeight="1">
      <c r="A79" s="108" t="s">
        <v>258</v>
      </c>
      <c r="B79" s="118" t="s">
        <v>259</v>
      </c>
      <c r="C79" s="125" t="s">
        <v>253</v>
      </c>
      <c r="D79" s="112">
        <v>258</v>
      </c>
      <c r="E79" s="112">
        <v>15571368</v>
      </c>
      <c r="F79" s="112">
        <v>0</v>
      </c>
      <c r="G79" s="112">
        <v>0</v>
      </c>
      <c r="H79" s="112">
        <v>8</v>
      </c>
      <c r="I79" s="112">
        <v>104674</v>
      </c>
      <c r="J79" s="112">
        <v>30</v>
      </c>
      <c r="K79" s="112">
        <v>4732755</v>
      </c>
      <c r="L79" s="112">
        <v>56</v>
      </c>
      <c r="M79" s="112">
        <v>2216601</v>
      </c>
      <c r="N79" s="112">
        <v>67</v>
      </c>
      <c r="O79" s="112">
        <v>5787172</v>
      </c>
      <c r="P79" s="112">
        <v>85</v>
      </c>
      <c r="Q79" s="112">
        <v>1399900</v>
      </c>
      <c r="R79" s="112">
        <v>12</v>
      </c>
      <c r="S79" s="113">
        <v>1330266</v>
      </c>
    </row>
    <row r="80" spans="1:19" ht="13.5" customHeight="1">
      <c r="A80" s="108" t="s">
        <v>260</v>
      </c>
      <c r="B80" s="118" t="s">
        <v>261</v>
      </c>
      <c r="C80" s="125" t="s">
        <v>253</v>
      </c>
      <c r="D80" s="112">
        <v>300</v>
      </c>
      <c r="E80" s="112">
        <v>18398335</v>
      </c>
      <c r="F80" s="112">
        <v>17</v>
      </c>
      <c r="G80" s="112">
        <v>326712</v>
      </c>
      <c r="H80" s="112">
        <v>83</v>
      </c>
      <c r="I80" s="112">
        <v>1008483</v>
      </c>
      <c r="J80" s="112">
        <v>17</v>
      </c>
      <c r="K80" s="112">
        <v>2906172</v>
      </c>
      <c r="L80" s="112">
        <v>3</v>
      </c>
      <c r="M80" s="112">
        <v>81210</v>
      </c>
      <c r="N80" s="112">
        <v>76</v>
      </c>
      <c r="O80" s="112">
        <v>9738366</v>
      </c>
      <c r="P80" s="112">
        <v>59</v>
      </c>
      <c r="Q80" s="112">
        <v>1243261</v>
      </c>
      <c r="R80" s="112">
        <v>45</v>
      </c>
      <c r="S80" s="113">
        <v>3094131</v>
      </c>
    </row>
    <row r="81" spans="1:19" ht="13.5" customHeight="1">
      <c r="A81" s="108" t="s">
        <v>262</v>
      </c>
      <c r="B81" s="118" t="s">
        <v>263</v>
      </c>
      <c r="C81" s="125" t="s">
        <v>253</v>
      </c>
      <c r="D81" s="112">
        <v>27</v>
      </c>
      <c r="E81" s="112">
        <v>2097360</v>
      </c>
      <c r="F81" s="112">
        <v>0</v>
      </c>
      <c r="G81" s="112">
        <v>0</v>
      </c>
      <c r="H81" s="112">
        <v>1</v>
      </c>
      <c r="I81" s="112">
        <v>9562</v>
      </c>
      <c r="J81" s="112">
        <v>0</v>
      </c>
      <c r="K81" s="112">
        <v>0</v>
      </c>
      <c r="L81" s="112">
        <v>0</v>
      </c>
      <c r="M81" s="112">
        <v>0</v>
      </c>
      <c r="N81" s="112">
        <v>14</v>
      </c>
      <c r="O81" s="112">
        <v>1879621</v>
      </c>
      <c r="P81" s="112">
        <v>12</v>
      </c>
      <c r="Q81" s="112">
        <v>208177</v>
      </c>
      <c r="R81" s="112">
        <v>0</v>
      </c>
      <c r="S81" s="113">
        <v>0</v>
      </c>
    </row>
    <row r="82" spans="1:19" ht="13.5" customHeight="1">
      <c r="A82" s="108" t="s">
        <v>264</v>
      </c>
      <c r="B82" s="118" t="s">
        <v>265</v>
      </c>
      <c r="C82" s="125" t="s">
        <v>253</v>
      </c>
      <c r="D82" s="112">
        <v>1385</v>
      </c>
      <c r="E82" s="112">
        <v>80107499</v>
      </c>
      <c r="F82" s="112">
        <v>118</v>
      </c>
      <c r="G82" s="112">
        <v>2060510</v>
      </c>
      <c r="H82" s="112">
        <v>580</v>
      </c>
      <c r="I82" s="112">
        <v>5132939</v>
      </c>
      <c r="J82" s="112">
        <v>110</v>
      </c>
      <c r="K82" s="112">
        <v>13239122</v>
      </c>
      <c r="L82" s="112">
        <v>63</v>
      </c>
      <c r="M82" s="112">
        <v>5498276</v>
      </c>
      <c r="N82" s="112">
        <v>209</v>
      </c>
      <c r="O82" s="112">
        <v>39549856</v>
      </c>
      <c r="P82" s="112">
        <v>202</v>
      </c>
      <c r="Q82" s="112">
        <v>9123925</v>
      </c>
      <c r="R82" s="112">
        <v>103</v>
      </c>
      <c r="S82" s="113">
        <v>5502871</v>
      </c>
    </row>
    <row r="83" spans="1:19" ht="13.5" customHeight="1">
      <c r="A83" s="108" t="s">
        <v>266</v>
      </c>
      <c r="B83" s="118" t="s">
        <v>267</v>
      </c>
      <c r="C83" s="125" t="s">
        <v>253</v>
      </c>
      <c r="D83" s="112">
        <v>38</v>
      </c>
      <c r="E83" s="112">
        <v>1414899</v>
      </c>
      <c r="F83" s="112">
        <v>0</v>
      </c>
      <c r="G83" s="112">
        <v>0</v>
      </c>
      <c r="H83" s="112">
        <v>0</v>
      </c>
      <c r="I83" s="112">
        <v>0</v>
      </c>
      <c r="J83" s="112">
        <v>0</v>
      </c>
      <c r="K83" s="112">
        <v>0</v>
      </c>
      <c r="L83" s="112">
        <v>35</v>
      </c>
      <c r="M83" s="112">
        <v>1195703</v>
      </c>
      <c r="N83" s="112">
        <v>2</v>
      </c>
      <c r="O83" s="112">
        <v>211604</v>
      </c>
      <c r="P83" s="112">
        <v>1</v>
      </c>
      <c r="Q83" s="112">
        <v>7592</v>
      </c>
      <c r="R83" s="112">
        <v>0</v>
      </c>
      <c r="S83" s="113">
        <v>0</v>
      </c>
    </row>
    <row r="84" spans="1:19" ht="13.5" customHeight="1">
      <c r="A84" s="108" t="s">
        <v>268</v>
      </c>
      <c r="B84" s="118" t="s">
        <v>269</v>
      </c>
      <c r="C84" s="125" t="s">
        <v>253</v>
      </c>
      <c r="D84" s="112">
        <v>167</v>
      </c>
      <c r="E84" s="112">
        <v>9372280</v>
      </c>
      <c r="F84" s="112">
        <v>0</v>
      </c>
      <c r="G84" s="112">
        <v>0</v>
      </c>
      <c r="H84" s="112">
        <v>0</v>
      </c>
      <c r="I84" s="112">
        <v>0</v>
      </c>
      <c r="J84" s="112">
        <v>10</v>
      </c>
      <c r="K84" s="112">
        <v>1075636</v>
      </c>
      <c r="L84" s="112">
        <v>0</v>
      </c>
      <c r="M84" s="112">
        <v>0</v>
      </c>
      <c r="N84" s="112">
        <v>57</v>
      </c>
      <c r="O84" s="112">
        <v>5217544</v>
      </c>
      <c r="P84" s="112">
        <v>95</v>
      </c>
      <c r="Q84" s="112">
        <v>2566562</v>
      </c>
      <c r="R84" s="112">
        <v>5</v>
      </c>
      <c r="S84" s="113">
        <v>512538</v>
      </c>
    </row>
    <row r="85" spans="1:19" ht="13.5" customHeight="1">
      <c r="A85" s="108" t="s">
        <v>270</v>
      </c>
      <c r="B85" s="118" t="s">
        <v>271</v>
      </c>
      <c r="C85" s="125" t="s">
        <v>272</v>
      </c>
      <c r="D85" s="112">
        <v>15317</v>
      </c>
      <c r="E85" s="112">
        <v>1113825096</v>
      </c>
      <c r="F85" s="112">
        <v>1345</v>
      </c>
      <c r="G85" s="112">
        <v>43763621</v>
      </c>
      <c r="H85" s="112">
        <v>4938</v>
      </c>
      <c r="I85" s="112">
        <v>66688437</v>
      </c>
      <c r="J85" s="112">
        <v>1784</v>
      </c>
      <c r="K85" s="112">
        <v>193543191</v>
      </c>
      <c r="L85" s="112">
        <v>531</v>
      </c>
      <c r="M85" s="112">
        <v>42555670</v>
      </c>
      <c r="N85" s="112">
        <v>2970</v>
      </c>
      <c r="O85" s="112">
        <v>491748164</v>
      </c>
      <c r="P85" s="112">
        <v>1967</v>
      </c>
      <c r="Q85" s="112">
        <v>89646499</v>
      </c>
      <c r="R85" s="112">
        <v>1782</v>
      </c>
      <c r="S85" s="113">
        <v>185879514</v>
      </c>
    </row>
    <row r="86" spans="1:19" ht="13.5" customHeight="1">
      <c r="A86" s="108" t="s">
        <v>273</v>
      </c>
      <c r="B86" s="118" t="s">
        <v>274</v>
      </c>
      <c r="C86" s="125" t="s">
        <v>272</v>
      </c>
      <c r="D86" s="112">
        <v>470</v>
      </c>
      <c r="E86" s="112">
        <v>30942921</v>
      </c>
      <c r="F86" s="112">
        <v>57</v>
      </c>
      <c r="G86" s="112">
        <v>1123701</v>
      </c>
      <c r="H86" s="112">
        <v>143</v>
      </c>
      <c r="I86" s="112">
        <v>3214791</v>
      </c>
      <c r="J86" s="112">
        <v>17</v>
      </c>
      <c r="K86" s="112">
        <v>2653929</v>
      </c>
      <c r="L86" s="112">
        <v>55</v>
      </c>
      <c r="M86" s="112">
        <v>4248020</v>
      </c>
      <c r="N86" s="112">
        <v>61</v>
      </c>
      <c r="O86" s="112">
        <v>9080291</v>
      </c>
      <c r="P86" s="112">
        <v>97</v>
      </c>
      <c r="Q86" s="112">
        <v>5987902</v>
      </c>
      <c r="R86" s="112">
        <v>40</v>
      </c>
      <c r="S86" s="113">
        <v>4634287</v>
      </c>
    </row>
    <row r="87" spans="1:19" ht="13.5" customHeight="1">
      <c r="A87" s="108" t="s">
        <v>275</v>
      </c>
      <c r="B87" s="118" t="s">
        <v>276</v>
      </c>
      <c r="C87" s="125" t="s">
        <v>272</v>
      </c>
      <c r="D87" s="112">
        <v>597</v>
      </c>
      <c r="E87" s="112">
        <v>39534027</v>
      </c>
      <c r="F87" s="112">
        <v>25</v>
      </c>
      <c r="G87" s="112">
        <v>1112369</v>
      </c>
      <c r="H87" s="112">
        <v>233</v>
      </c>
      <c r="I87" s="112">
        <v>2324372</v>
      </c>
      <c r="J87" s="112">
        <v>51</v>
      </c>
      <c r="K87" s="112">
        <v>8851455</v>
      </c>
      <c r="L87" s="112">
        <v>47</v>
      </c>
      <c r="M87" s="112">
        <v>2364601</v>
      </c>
      <c r="N87" s="112">
        <v>109</v>
      </c>
      <c r="O87" s="112">
        <v>20107548</v>
      </c>
      <c r="P87" s="112">
        <v>123</v>
      </c>
      <c r="Q87" s="112">
        <v>4466062</v>
      </c>
      <c r="R87" s="112">
        <v>9</v>
      </c>
      <c r="S87" s="113">
        <v>307620</v>
      </c>
    </row>
    <row r="88" spans="1:19" ht="13.5" customHeight="1">
      <c r="A88" s="108" t="s">
        <v>277</v>
      </c>
      <c r="B88" s="118" t="s">
        <v>278</v>
      </c>
      <c r="C88" s="125" t="s">
        <v>272</v>
      </c>
      <c r="D88" s="112">
        <v>870</v>
      </c>
      <c r="E88" s="112">
        <v>62225218</v>
      </c>
      <c r="F88" s="112">
        <v>14</v>
      </c>
      <c r="G88" s="112">
        <v>651944</v>
      </c>
      <c r="H88" s="112">
        <v>98</v>
      </c>
      <c r="I88" s="112">
        <v>3736519</v>
      </c>
      <c r="J88" s="112">
        <v>17</v>
      </c>
      <c r="K88" s="112">
        <v>2087560</v>
      </c>
      <c r="L88" s="112">
        <v>109</v>
      </c>
      <c r="M88" s="112">
        <v>6617666</v>
      </c>
      <c r="N88" s="112">
        <v>154</v>
      </c>
      <c r="O88" s="112">
        <v>26214219</v>
      </c>
      <c r="P88" s="112">
        <v>366</v>
      </c>
      <c r="Q88" s="112">
        <v>12483152</v>
      </c>
      <c r="R88" s="112">
        <v>112</v>
      </c>
      <c r="S88" s="113">
        <v>10434158</v>
      </c>
    </row>
    <row r="89" spans="1:19" ht="13.5" customHeight="1">
      <c r="A89" s="108" t="s">
        <v>279</v>
      </c>
      <c r="B89" s="118" t="s">
        <v>280</v>
      </c>
      <c r="C89" s="125" t="s">
        <v>272</v>
      </c>
      <c r="D89" s="112">
        <v>496</v>
      </c>
      <c r="E89" s="112">
        <v>33034841</v>
      </c>
      <c r="F89" s="112">
        <v>55</v>
      </c>
      <c r="G89" s="112">
        <v>1572807</v>
      </c>
      <c r="H89" s="112">
        <v>190</v>
      </c>
      <c r="I89" s="112">
        <v>2313212</v>
      </c>
      <c r="J89" s="112">
        <v>25</v>
      </c>
      <c r="K89" s="112">
        <v>2414555</v>
      </c>
      <c r="L89" s="112">
        <v>23</v>
      </c>
      <c r="M89" s="112">
        <v>1906718</v>
      </c>
      <c r="N89" s="112">
        <v>89</v>
      </c>
      <c r="O89" s="112">
        <v>20051496</v>
      </c>
      <c r="P89" s="112">
        <v>77</v>
      </c>
      <c r="Q89" s="112">
        <v>2431987</v>
      </c>
      <c r="R89" s="112">
        <v>37</v>
      </c>
      <c r="S89" s="113">
        <v>2344066</v>
      </c>
    </row>
    <row r="90" spans="1:19" ht="13.5" customHeight="1">
      <c r="A90" s="108" t="s">
        <v>281</v>
      </c>
      <c r="B90" s="118" t="s">
        <v>282</v>
      </c>
      <c r="C90" s="125" t="s">
        <v>272</v>
      </c>
      <c r="D90" s="112">
        <v>205</v>
      </c>
      <c r="E90" s="112">
        <v>18739776</v>
      </c>
      <c r="F90" s="112">
        <v>5</v>
      </c>
      <c r="G90" s="112">
        <v>521406</v>
      </c>
      <c r="H90" s="112">
        <v>79</v>
      </c>
      <c r="I90" s="112">
        <v>1315885</v>
      </c>
      <c r="J90" s="112">
        <v>9</v>
      </c>
      <c r="K90" s="112">
        <v>3152322</v>
      </c>
      <c r="L90" s="112">
        <v>23</v>
      </c>
      <c r="M90" s="112">
        <v>3119534</v>
      </c>
      <c r="N90" s="112">
        <v>43</v>
      </c>
      <c r="O90" s="112">
        <v>9562156</v>
      </c>
      <c r="P90" s="112">
        <v>37</v>
      </c>
      <c r="Q90" s="112">
        <v>670682</v>
      </c>
      <c r="R90" s="112">
        <v>9</v>
      </c>
      <c r="S90" s="113">
        <v>397791</v>
      </c>
    </row>
    <row r="91" spans="1:19" ht="13.5" customHeight="1">
      <c r="A91" s="108" t="s">
        <v>283</v>
      </c>
      <c r="B91" s="118" t="s">
        <v>284</v>
      </c>
      <c r="C91" s="125" t="s">
        <v>272</v>
      </c>
      <c r="D91" s="112">
        <v>5765</v>
      </c>
      <c r="E91" s="112">
        <v>407510238</v>
      </c>
      <c r="F91" s="112">
        <v>508</v>
      </c>
      <c r="G91" s="112">
        <v>19172086</v>
      </c>
      <c r="H91" s="112">
        <v>1789</v>
      </c>
      <c r="I91" s="112">
        <v>27746158</v>
      </c>
      <c r="J91" s="112">
        <v>427</v>
      </c>
      <c r="K91" s="112">
        <v>47739255</v>
      </c>
      <c r="L91" s="112">
        <v>768</v>
      </c>
      <c r="M91" s="112">
        <v>59690514</v>
      </c>
      <c r="N91" s="112">
        <v>1014</v>
      </c>
      <c r="O91" s="112">
        <v>179575243</v>
      </c>
      <c r="P91" s="112">
        <v>906</v>
      </c>
      <c r="Q91" s="112">
        <v>43132682</v>
      </c>
      <c r="R91" s="112">
        <v>353</v>
      </c>
      <c r="S91" s="113">
        <v>30454300</v>
      </c>
    </row>
    <row r="92" spans="1:19" ht="13.5" customHeight="1">
      <c r="A92" s="108" t="s">
        <v>285</v>
      </c>
      <c r="B92" s="118" t="s">
        <v>286</v>
      </c>
      <c r="C92" s="125" t="s">
        <v>272</v>
      </c>
      <c r="D92" s="112">
        <v>739</v>
      </c>
      <c r="E92" s="112">
        <v>40724156</v>
      </c>
      <c r="F92" s="112">
        <v>45</v>
      </c>
      <c r="G92" s="112">
        <v>1781269</v>
      </c>
      <c r="H92" s="112">
        <v>275</v>
      </c>
      <c r="I92" s="112">
        <v>3230834</v>
      </c>
      <c r="J92" s="112">
        <v>33</v>
      </c>
      <c r="K92" s="112">
        <v>4361240</v>
      </c>
      <c r="L92" s="112">
        <v>71</v>
      </c>
      <c r="M92" s="112">
        <v>4080007</v>
      </c>
      <c r="N92" s="112">
        <v>108</v>
      </c>
      <c r="O92" s="112">
        <v>19318485</v>
      </c>
      <c r="P92" s="112">
        <v>128</v>
      </c>
      <c r="Q92" s="112">
        <v>3558946</v>
      </c>
      <c r="R92" s="112">
        <v>79</v>
      </c>
      <c r="S92" s="113">
        <v>4393375</v>
      </c>
    </row>
    <row r="93" spans="1:19" ht="13.5" customHeight="1">
      <c r="A93" s="108" t="s">
        <v>287</v>
      </c>
      <c r="B93" s="118" t="s">
        <v>288</v>
      </c>
      <c r="C93" s="125" t="s">
        <v>272</v>
      </c>
      <c r="D93" s="112">
        <v>220</v>
      </c>
      <c r="E93" s="112">
        <v>9631770</v>
      </c>
      <c r="F93" s="112">
        <v>0</v>
      </c>
      <c r="G93" s="112">
        <v>0</v>
      </c>
      <c r="H93" s="112">
        <v>28</v>
      </c>
      <c r="I93" s="112">
        <v>609361</v>
      </c>
      <c r="J93" s="112">
        <v>0</v>
      </c>
      <c r="K93" s="112">
        <v>0</v>
      </c>
      <c r="L93" s="112">
        <v>40</v>
      </c>
      <c r="M93" s="112">
        <v>2440476</v>
      </c>
      <c r="N93" s="112">
        <v>27</v>
      </c>
      <c r="O93" s="112">
        <v>2573933</v>
      </c>
      <c r="P93" s="112">
        <v>113</v>
      </c>
      <c r="Q93" s="112">
        <v>2647625</v>
      </c>
      <c r="R93" s="112">
        <v>12</v>
      </c>
      <c r="S93" s="113">
        <v>1360375</v>
      </c>
    </row>
    <row r="94" spans="1:19" ht="13.5" customHeight="1">
      <c r="A94" s="108" t="s">
        <v>289</v>
      </c>
      <c r="B94" s="118" t="s">
        <v>290</v>
      </c>
      <c r="C94" s="125" t="s">
        <v>272</v>
      </c>
      <c r="D94" s="112">
        <v>90</v>
      </c>
      <c r="E94" s="112">
        <v>9404036</v>
      </c>
      <c r="F94" s="112">
        <v>11</v>
      </c>
      <c r="G94" s="112">
        <v>453467</v>
      </c>
      <c r="H94" s="112">
        <v>27</v>
      </c>
      <c r="I94" s="112">
        <v>496973</v>
      </c>
      <c r="J94" s="112">
        <v>13</v>
      </c>
      <c r="K94" s="112">
        <v>1889999</v>
      </c>
      <c r="L94" s="112">
        <v>0</v>
      </c>
      <c r="M94" s="112">
        <v>0</v>
      </c>
      <c r="N94" s="112">
        <v>18</v>
      </c>
      <c r="O94" s="112">
        <v>3170890</v>
      </c>
      <c r="P94" s="112">
        <v>9</v>
      </c>
      <c r="Q94" s="112">
        <v>569116</v>
      </c>
      <c r="R94" s="112">
        <v>12</v>
      </c>
      <c r="S94" s="113">
        <v>2823591</v>
      </c>
    </row>
    <row r="95" spans="1:19" ht="13.5" customHeight="1">
      <c r="A95" s="108" t="s">
        <v>291</v>
      </c>
      <c r="B95" s="118" t="s">
        <v>292</v>
      </c>
      <c r="C95" s="125" t="s">
        <v>272</v>
      </c>
      <c r="D95" s="112">
        <v>160</v>
      </c>
      <c r="E95" s="112">
        <v>17149375</v>
      </c>
      <c r="F95" s="112">
        <v>24</v>
      </c>
      <c r="G95" s="112">
        <v>2530791</v>
      </c>
      <c r="H95" s="112">
        <v>33</v>
      </c>
      <c r="I95" s="112">
        <v>1889781</v>
      </c>
      <c r="J95" s="112">
        <v>3</v>
      </c>
      <c r="K95" s="112">
        <v>216101</v>
      </c>
      <c r="L95" s="112">
        <v>52</v>
      </c>
      <c r="M95" s="112">
        <v>5480989</v>
      </c>
      <c r="N95" s="112">
        <v>25</v>
      </c>
      <c r="O95" s="112">
        <v>5458368</v>
      </c>
      <c r="P95" s="112">
        <v>21</v>
      </c>
      <c r="Q95" s="112">
        <v>833113</v>
      </c>
      <c r="R95" s="112">
        <v>2</v>
      </c>
      <c r="S95" s="113">
        <v>740232</v>
      </c>
    </row>
    <row r="96" spans="1:19" ht="13.5" customHeight="1">
      <c r="A96" s="108" t="s">
        <v>293</v>
      </c>
      <c r="B96" s="118" t="s">
        <v>294</v>
      </c>
      <c r="C96" s="125" t="s">
        <v>272</v>
      </c>
      <c r="D96" s="112">
        <v>1661</v>
      </c>
      <c r="E96" s="112">
        <v>127099251</v>
      </c>
      <c r="F96" s="112">
        <v>157</v>
      </c>
      <c r="G96" s="112">
        <v>7093797</v>
      </c>
      <c r="H96" s="112">
        <v>568</v>
      </c>
      <c r="I96" s="112">
        <v>8822169</v>
      </c>
      <c r="J96" s="112">
        <v>108</v>
      </c>
      <c r="K96" s="112">
        <v>16784033</v>
      </c>
      <c r="L96" s="112">
        <v>169</v>
      </c>
      <c r="M96" s="112">
        <v>24227433</v>
      </c>
      <c r="N96" s="112">
        <v>252</v>
      </c>
      <c r="O96" s="112">
        <v>44639277</v>
      </c>
      <c r="P96" s="112">
        <v>265</v>
      </c>
      <c r="Q96" s="112">
        <v>11537695</v>
      </c>
      <c r="R96" s="112">
        <v>142</v>
      </c>
      <c r="S96" s="113">
        <v>13994847</v>
      </c>
    </row>
    <row r="97" spans="1:19" ht="13.5" customHeight="1">
      <c r="A97" s="108" t="s">
        <v>295</v>
      </c>
      <c r="B97" s="118" t="s">
        <v>296</v>
      </c>
      <c r="C97" s="125" t="s">
        <v>272</v>
      </c>
      <c r="D97" s="112">
        <v>241</v>
      </c>
      <c r="E97" s="112">
        <v>31359148</v>
      </c>
      <c r="F97" s="112">
        <v>18</v>
      </c>
      <c r="G97" s="112">
        <v>1365828</v>
      </c>
      <c r="H97" s="112">
        <v>70</v>
      </c>
      <c r="I97" s="112">
        <v>1347130</v>
      </c>
      <c r="J97" s="112">
        <v>13</v>
      </c>
      <c r="K97" s="112">
        <v>449369</v>
      </c>
      <c r="L97" s="112">
        <v>39</v>
      </c>
      <c r="M97" s="112">
        <v>3132498</v>
      </c>
      <c r="N97" s="112">
        <v>44</v>
      </c>
      <c r="O97" s="112">
        <v>7369398</v>
      </c>
      <c r="P97" s="112">
        <v>33</v>
      </c>
      <c r="Q97" s="112">
        <v>945618</v>
      </c>
      <c r="R97" s="112">
        <v>24</v>
      </c>
      <c r="S97" s="113">
        <v>16749307</v>
      </c>
    </row>
    <row r="98" spans="1:19" ht="13.5" customHeight="1">
      <c r="A98" s="108" t="s">
        <v>297</v>
      </c>
      <c r="B98" s="118" t="s">
        <v>298</v>
      </c>
      <c r="C98" s="125" t="s">
        <v>272</v>
      </c>
      <c r="D98" s="112">
        <v>1366</v>
      </c>
      <c r="E98" s="112">
        <v>137987658</v>
      </c>
      <c r="F98" s="112">
        <v>145</v>
      </c>
      <c r="G98" s="112">
        <v>6735516</v>
      </c>
      <c r="H98" s="112">
        <v>350</v>
      </c>
      <c r="I98" s="112">
        <v>8935448</v>
      </c>
      <c r="J98" s="112">
        <v>95</v>
      </c>
      <c r="K98" s="112">
        <v>10302188</v>
      </c>
      <c r="L98" s="112">
        <v>277</v>
      </c>
      <c r="M98" s="112">
        <v>49878763</v>
      </c>
      <c r="N98" s="112">
        <v>210</v>
      </c>
      <c r="O98" s="112">
        <v>44935020</v>
      </c>
      <c r="P98" s="112">
        <v>155</v>
      </c>
      <c r="Q98" s="112">
        <v>4979878</v>
      </c>
      <c r="R98" s="112">
        <v>134</v>
      </c>
      <c r="S98" s="113">
        <v>12220845</v>
      </c>
    </row>
    <row r="99" spans="1:19" ht="13.5" customHeight="1">
      <c r="A99" s="108" t="s">
        <v>299</v>
      </c>
      <c r="B99" s="118" t="s">
        <v>300</v>
      </c>
      <c r="C99" s="125" t="s">
        <v>272</v>
      </c>
      <c r="D99" s="112">
        <v>4984</v>
      </c>
      <c r="E99" s="112">
        <v>330141541</v>
      </c>
      <c r="F99" s="112">
        <v>438</v>
      </c>
      <c r="G99" s="112">
        <v>11826642</v>
      </c>
      <c r="H99" s="112">
        <v>1824</v>
      </c>
      <c r="I99" s="112">
        <v>22785493</v>
      </c>
      <c r="J99" s="112">
        <v>478</v>
      </c>
      <c r="K99" s="112">
        <v>54481189</v>
      </c>
      <c r="L99" s="112">
        <v>306</v>
      </c>
      <c r="M99" s="112">
        <v>26062631</v>
      </c>
      <c r="N99" s="112">
        <v>999</v>
      </c>
      <c r="O99" s="112">
        <v>163269368</v>
      </c>
      <c r="P99" s="112">
        <v>708</v>
      </c>
      <c r="Q99" s="112">
        <v>22581735</v>
      </c>
      <c r="R99" s="112">
        <v>231</v>
      </c>
      <c r="S99" s="113">
        <v>29134483</v>
      </c>
    </row>
    <row r="100" spans="1:19" ht="13.5" customHeight="1">
      <c r="A100" s="108" t="s">
        <v>301</v>
      </c>
      <c r="B100" s="118" t="s">
        <v>302</v>
      </c>
      <c r="C100" s="125" t="s">
        <v>272</v>
      </c>
      <c r="D100" s="112">
        <v>859</v>
      </c>
      <c r="E100" s="112">
        <v>58200541</v>
      </c>
      <c r="F100" s="112">
        <v>73</v>
      </c>
      <c r="G100" s="112">
        <v>2529111</v>
      </c>
      <c r="H100" s="112">
        <v>254</v>
      </c>
      <c r="I100" s="112">
        <v>4472479</v>
      </c>
      <c r="J100" s="112">
        <v>88</v>
      </c>
      <c r="K100" s="112">
        <v>9868068</v>
      </c>
      <c r="L100" s="112">
        <v>61</v>
      </c>
      <c r="M100" s="112">
        <v>4846611</v>
      </c>
      <c r="N100" s="112">
        <v>160</v>
      </c>
      <c r="O100" s="112">
        <v>26690920</v>
      </c>
      <c r="P100" s="112">
        <v>173</v>
      </c>
      <c r="Q100" s="112">
        <v>4228244</v>
      </c>
      <c r="R100" s="112">
        <v>50</v>
      </c>
      <c r="S100" s="113">
        <v>5565108</v>
      </c>
    </row>
    <row r="101" spans="1:19" ht="13.5" customHeight="1">
      <c r="A101" s="108" t="s">
        <v>303</v>
      </c>
      <c r="B101" s="118" t="s">
        <v>304</v>
      </c>
      <c r="C101" s="125" t="s">
        <v>272</v>
      </c>
      <c r="D101" s="112">
        <v>2327</v>
      </c>
      <c r="E101" s="112">
        <v>136175985</v>
      </c>
      <c r="F101" s="112">
        <v>176</v>
      </c>
      <c r="G101" s="112">
        <v>9164204</v>
      </c>
      <c r="H101" s="112">
        <v>917</v>
      </c>
      <c r="I101" s="112">
        <v>10655152</v>
      </c>
      <c r="J101" s="112">
        <v>201</v>
      </c>
      <c r="K101" s="112">
        <v>21123884</v>
      </c>
      <c r="L101" s="112">
        <v>253</v>
      </c>
      <c r="M101" s="112">
        <v>19498641</v>
      </c>
      <c r="N101" s="112">
        <v>325</v>
      </c>
      <c r="O101" s="112">
        <v>57540076</v>
      </c>
      <c r="P101" s="112">
        <v>379</v>
      </c>
      <c r="Q101" s="112">
        <v>11994383</v>
      </c>
      <c r="R101" s="112">
        <v>76</v>
      </c>
      <c r="S101" s="113">
        <v>6199645</v>
      </c>
    </row>
    <row r="102" spans="1:19" ht="13.5" customHeight="1">
      <c r="A102" s="108" t="s">
        <v>305</v>
      </c>
      <c r="B102" s="118" t="s">
        <v>306</v>
      </c>
      <c r="C102" s="125" t="s">
        <v>272</v>
      </c>
      <c r="D102" s="112">
        <v>32264</v>
      </c>
      <c r="E102" s="112">
        <v>2009478793</v>
      </c>
      <c r="F102" s="112">
        <v>3530</v>
      </c>
      <c r="G102" s="112">
        <v>76388853</v>
      </c>
      <c r="H102" s="112">
        <v>11305</v>
      </c>
      <c r="I102" s="112">
        <v>119485728</v>
      </c>
      <c r="J102" s="112">
        <v>2828</v>
      </c>
      <c r="K102" s="112">
        <v>335857541</v>
      </c>
      <c r="L102" s="112">
        <v>2354</v>
      </c>
      <c r="M102" s="112">
        <v>199906371</v>
      </c>
      <c r="N102" s="112">
        <v>6042</v>
      </c>
      <c r="O102" s="112">
        <v>939669611</v>
      </c>
      <c r="P102" s="112">
        <v>4613</v>
      </c>
      <c r="Q102" s="112">
        <v>171765939</v>
      </c>
      <c r="R102" s="112">
        <v>1592</v>
      </c>
      <c r="S102" s="113">
        <v>166404750</v>
      </c>
    </row>
    <row r="103" spans="1:19" ht="13.5" customHeight="1">
      <c r="A103" s="108" t="s">
        <v>307</v>
      </c>
      <c r="B103" s="118" t="s">
        <v>308</v>
      </c>
      <c r="C103" s="125" t="s">
        <v>272</v>
      </c>
      <c r="D103" s="112">
        <v>15122</v>
      </c>
      <c r="E103" s="112">
        <v>943543187</v>
      </c>
      <c r="F103" s="112">
        <v>1356</v>
      </c>
      <c r="G103" s="112">
        <v>41983833</v>
      </c>
      <c r="H103" s="112">
        <v>5478</v>
      </c>
      <c r="I103" s="112">
        <v>70852447</v>
      </c>
      <c r="J103" s="112">
        <v>1008</v>
      </c>
      <c r="K103" s="112">
        <v>114446217</v>
      </c>
      <c r="L103" s="112">
        <v>2003</v>
      </c>
      <c r="M103" s="112">
        <v>130058898</v>
      </c>
      <c r="N103" s="112">
        <v>2489</v>
      </c>
      <c r="O103" s="112">
        <v>433292871</v>
      </c>
      <c r="P103" s="112">
        <v>1948</v>
      </c>
      <c r="Q103" s="112">
        <v>71906967</v>
      </c>
      <c r="R103" s="112">
        <v>840</v>
      </c>
      <c r="S103" s="113">
        <v>81001954</v>
      </c>
    </row>
    <row r="104" spans="1:19" ht="13.5" customHeight="1">
      <c r="A104" s="108" t="s">
        <v>309</v>
      </c>
      <c r="B104" s="118" t="s">
        <v>310</v>
      </c>
      <c r="C104" s="125" t="s">
        <v>272</v>
      </c>
      <c r="D104" s="112">
        <v>2132</v>
      </c>
      <c r="E104" s="112">
        <v>121335329</v>
      </c>
      <c r="F104" s="112">
        <v>197</v>
      </c>
      <c r="G104" s="112">
        <v>5288106</v>
      </c>
      <c r="H104" s="112">
        <v>798</v>
      </c>
      <c r="I104" s="112">
        <v>8675314</v>
      </c>
      <c r="J104" s="112">
        <v>189</v>
      </c>
      <c r="K104" s="112">
        <v>19740804</v>
      </c>
      <c r="L104" s="112">
        <v>147</v>
      </c>
      <c r="M104" s="112">
        <v>11293541</v>
      </c>
      <c r="N104" s="112">
        <v>367</v>
      </c>
      <c r="O104" s="112">
        <v>56645528</v>
      </c>
      <c r="P104" s="112">
        <v>328</v>
      </c>
      <c r="Q104" s="112">
        <v>11796376</v>
      </c>
      <c r="R104" s="112">
        <v>106</v>
      </c>
      <c r="S104" s="113">
        <v>7895660</v>
      </c>
    </row>
    <row r="105" spans="1:19" ht="13.5" customHeight="1">
      <c r="A105" s="108" t="s">
        <v>311</v>
      </c>
      <c r="B105" s="118" t="s">
        <v>312</v>
      </c>
      <c r="C105" s="125" t="s">
        <v>272</v>
      </c>
      <c r="D105" s="112">
        <v>9118</v>
      </c>
      <c r="E105" s="112">
        <v>696935027</v>
      </c>
      <c r="F105" s="112">
        <v>605</v>
      </c>
      <c r="G105" s="112">
        <v>21900202</v>
      </c>
      <c r="H105" s="112">
        <v>2611</v>
      </c>
      <c r="I105" s="112">
        <v>41325373</v>
      </c>
      <c r="J105" s="112">
        <v>1138</v>
      </c>
      <c r="K105" s="112">
        <v>110849105</v>
      </c>
      <c r="L105" s="112">
        <v>886</v>
      </c>
      <c r="M105" s="112">
        <v>71284870</v>
      </c>
      <c r="N105" s="112">
        <v>2034</v>
      </c>
      <c r="O105" s="112">
        <v>337892161</v>
      </c>
      <c r="P105" s="112">
        <v>1292</v>
      </c>
      <c r="Q105" s="112">
        <v>46100240</v>
      </c>
      <c r="R105" s="112">
        <v>552</v>
      </c>
      <c r="S105" s="113">
        <v>67583076</v>
      </c>
    </row>
    <row r="106" spans="1:19" ht="13.5" customHeight="1">
      <c r="A106" s="104"/>
      <c r="B106" s="105"/>
      <c r="C106" s="92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92"/>
    </row>
  </sheetData>
  <dataConsolidate/>
  <mergeCells count="24">
    <mergeCell ref="I7:I8"/>
    <mergeCell ref="L5:M6"/>
    <mergeCell ref="N5:O6"/>
    <mergeCell ref="P5:Q6"/>
    <mergeCell ref="D5:E5"/>
    <mergeCell ref="F5:G6"/>
    <mergeCell ref="H5:I6"/>
    <mergeCell ref="J5:J6"/>
    <mergeCell ref="K5:K6"/>
    <mergeCell ref="D7:D8"/>
    <mergeCell ref="E7:E8"/>
    <mergeCell ref="F7:F8"/>
    <mergeCell ref="G7:G8"/>
    <mergeCell ref="H7:H8"/>
    <mergeCell ref="P7:P8"/>
    <mergeCell ref="Q7:Q8"/>
    <mergeCell ref="R7:R8"/>
    <mergeCell ref="S7:S8"/>
    <mergeCell ref="J7:J8"/>
    <mergeCell ref="K7:K8"/>
    <mergeCell ref="L7:L8"/>
    <mergeCell ref="M7:M8"/>
    <mergeCell ref="N7:N8"/>
    <mergeCell ref="O7:O8"/>
  </mergeCells>
  <phoneticPr fontId="7"/>
  <conditionalFormatting sqref="A1:S10 A12:S1048576">
    <cfRule type="expression" dxfId="7" priority="3">
      <formula>AND($C1&lt;&gt;"",OFFSET($C1,1,0)&lt;&gt;"",LEFT($C1,1)&lt;&gt;LEFT(OFFSET($C1,1,0),1))</formula>
    </cfRule>
  </conditionalFormatting>
  <conditionalFormatting sqref="A11:S11">
    <cfRule type="expression" dxfId="6" priority="2">
      <formula>AND($C11&lt;&gt;"",OFFSET($C11,1,0)&lt;&gt;"",LEFT($C11,1)&lt;&gt;LEFT(OFFSET($C11,1,0),1))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7" pageOrder="overThenDown" orientation="landscape" r:id="rId1"/>
  <headerFooter alignWithMargins="0">
    <oddHeader>&amp;R国民健康保険事業状況</oddHeader>
    <oddFooter>&amp;L第10表　保険者別保険給付状況・高額療養費等</oddFooter>
  </headerFooter>
  <rowBreaks count="1" manualBreakCount="1">
    <brk id="66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6"/>
  <sheetViews>
    <sheetView view="pageBreakPreview" zoomScaleNormal="100" zoomScaleSheetLayoutView="100" workbookViewId="0">
      <pane xSplit="2" ySplit="10" topLeftCell="C38" activePane="bottomRight" state="frozen"/>
      <selection pane="topRight" activeCell="C1" sqref="C1"/>
      <selection pane="bottomLeft" activeCell="A10" sqref="A10"/>
      <selection pane="bottomRight" activeCell="A2" sqref="A2"/>
    </sheetView>
  </sheetViews>
  <sheetFormatPr defaultColWidth="9" defaultRowHeight="13.5"/>
  <cols>
    <col min="1" max="1" width="5.625" style="9" customWidth="1" collapsed="1"/>
    <col min="2" max="2" width="15.75" style="9" customWidth="1" collapsed="1"/>
    <col min="3" max="3" width="9.5" style="8" hidden="1" customWidth="1" collapsed="1"/>
    <col min="4" max="4" width="8.75" style="8" customWidth="1" collapsed="1"/>
    <col min="5" max="5" width="13.875" style="8" customWidth="1" collapsed="1"/>
    <col min="6" max="6" width="8.75" style="8" customWidth="1" collapsed="1"/>
    <col min="7" max="7" width="13.875" style="8" customWidth="1" collapsed="1"/>
    <col min="8" max="8" width="8.75" style="8" customWidth="1" collapsed="1"/>
    <col min="9" max="9" width="13.875" style="8" customWidth="1" collapsed="1"/>
    <col min="10" max="10" width="8.75" style="8" customWidth="1" collapsed="1"/>
    <col min="11" max="11" width="12.875" style="8" customWidth="1" collapsed="1"/>
    <col min="12" max="12" width="8.75" style="8" customWidth="1" collapsed="1"/>
    <col min="13" max="13" width="12.875" style="8" customWidth="1" collapsed="1"/>
    <col min="14" max="14" width="8.75" style="8" customWidth="1" collapsed="1"/>
    <col min="15" max="15" width="12.875" style="8" customWidth="1" collapsed="1"/>
    <col min="16" max="16" width="8.75" customWidth="1" collapsed="1"/>
    <col min="17" max="17" width="12.875" style="8" customWidth="1" collapsed="1"/>
    <col min="18" max="18" width="8.75" style="8" customWidth="1" collapsed="1"/>
    <col min="19" max="19" width="15.125" style="8" customWidth="1" collapsed="1"/>
    <col min="20" max="16384" width="9" style="8" collapsed="1"/>
  </cols>
  <sheetData>
    <row r="1" spans="1:19" ht="18.75" customHeight="1">
      <c r="A1" s="117" t="s">
        <v>132</v>
      </c>
      <c r="D1"/>
      <c r="E1" s="3"/>
      <c r="F1" s="3"/>
      <c r="G1" s="11"/>
      <c r="H1" s="3"/>
      <c r="I1" s="3"/>
      <c r="J1" s="3"/>
      <c r="K1" s="3"/>
      <c r="L1" s="52"/>
      <c r="M1" s="1"/>
      <c r="N1" s="53"/>
      <c r="O1" s="1"/>
      <c r="P1" s="65"/>
      <c r="Q1" s="1"/>
      <c r="R1" s="3"/>
      <c r="S1" s="54"/>
    </row>
    <row r="2" spans="1:19" ht="18.75" customHeight="1">
      <c r="A2" s="32" t="s">
        <v>41</v>
      </c>
      <c r="D2" s="32" t="s">
        <v>40</v>
      </c>
      <c r="E2" s="3"/>
      <c r="F2" s="3"/>
      <c r="G2" s="11"/>
      <c r="H2" s="3"/>
      <c r="I2" s="3"/>
      <c r="J2" s="3"/>
      <c r="K2" s="3"/>
      <c r="L2" s="52"/>
      <c r="M2" s="1"/>
      <c r="N2" s="53"/>
      <c r="O2" s="1"/>
      <c r="P2" s="65"/>
      <c r="Q2" s="1"/>
      <c r="R2" s="3"/>
      <c r="S2" s="54"/>
    </row>
    <row r="3" spans="1:19" ht="18.75" customHeight="1" thickBot="1">
      <c r="A3" s="13"/>
      <c r="D3" s="70" t="s">
        <v>45</v>
      </c>
      <c r="E3" s="72"/>
      <c r="F3" s="72"/>
      <c r="G3" s="74"/>
      <c r="H3" s="72"/>
      <c r="I3" s="72"/>
      <c r="J3" s="72"/>
      <c r="K3" s="4"/>
      <c r="L3" s="15"/>
      <c r="M3" s="16"/>
      <c r="N3" s="4"/>
      <c r="P3" s="16"/>
      <c r="R3" s="4"/>
      <c r="S3" s="14" t="s">
        <v>19</v>
      </c>
    </row>
    <row r="4" spans="1:19" s="22" customFormat="1" ht="12" customHeight="1">
      <c r="A4" s="36" t="s">
        <v>0</v>
      </c>
      <c r="B4" s="37" t="s">
        <v>0</v>
      </c>
      <c r="C4" s="82"/>
      <c r="D4" s="79"/>
      <c r="E4" s="80"/>
      <c r="F4" s="63" t="s">
        <v>21</v>
      </c>
      <c r="G4" s="63"/>
      <c r="H4" s="63"/>
      <c r="I4" s="57"/>
      <c r="J4" s="64" t="s">
        <v>37</v>
      </c>
      <c r="K4" s="18"/>
      <c r="L4" s="18"/>
      <c r="M4" s="18"/>
      <c r="N4" s="56"/>
      <c r="O4" s="56"/>
      <c r="P4" s="56"/>
      <c r="Q4" s="57"/>
      <c r="R4" s="25"/>
      <c r="S4" s="26"/>
    </row>
    <row r="5" spans="1:19" s="22" customFormat="1" ht="12" customHeight="1">
      <c r="A5" s="39" t="s">
        <v>1</v>
      </c>
      <c r="B5" s="40"/>
      <c r="C5" s="83"/>
      <c r="D5" s="152" t="s">
        <v>2</v>
      </c>
      <c r="E5" s="149"/>
      <c r="F5" s="136" t="s">
        <v>8</v>
      </c>
      <c r="G5" s="137"/>
      <c r="H5" s="136" t="s">
        <v>17</v>
      </c>
      <c r="I5" s="137"/>
      <c r="J5" s="136" t="s">
        <v>35</v>
      </c>
      <c r="K5" s="137" t="s">
        <v>36</v>
      </c>
      <c r="L5" s="136" t="s">
        <v>4</v>
      </c>
      <c r="M5" s="137"/>
      <c r="N5" s="136" t="s">
        <v>23</v>
      </c>
      <c r="O5" s="137"/>
      <c r="P5" s="136" t="s">
        <v>17</v>
      </c>
      <c r="Q5" s="137"/>
      <c r="R5" s="27" t="s">
        <v>24</v>
      </c>
      <c r="S5" s="28"/>
    </row>
    <row r="6" spans="1:19" s="1" customFormat="1" ht="12" customHeight="1">
      <c r="A6" s="43"/>
      <c r="B6" s="20" t="s">
        <v>7</v>
      </c>
      <c r="C6" s="121" t="s">
        <v>43</v>
      </c>
      <c r="D6" s="77"/>
      <c r="E6" s="62"/>
      <c r="F6" s="138"/>
      <c r="G6" s="139"/>
      <c r="H6" s="138"/>
      <c r="I6" s="139"/>
      <c r="J6" s="138"/>
      <c r="K6" s="139"/>
      <c r="L6" s="138"/>
      <c r="M6" s="139"/>
      <c r="N6" s="138"/>
      <c r="O6" s="139"/>
      <c r="P6" s="138"/>
      <c r="Q6" s="139"/>
      <c r="R6" s="58"/>
      <c r="S6" s="59"/>
    </row>
    <row r="7" spans="1:19" s="1" customFormat="1" ht="12" customHeight="1">
      <c r="A7" s="39" t="s">
        <v>9</v>
      </c>
      <c r="B7" s="20"/>
      <c r="C7" s="84"/>
      <c r="D7" s="134" t="s">
        <v>10</v>
      </c>
      <c r="E7" s="126" t="s">
        <v>11</v>
      </c>
      <c r="F7" s="134" t="s">
        <v>10</v>
      </c>
      <c r="G7" s="126" t="s">
        <v>11</v>
      </c>
      <c r="H7" s="134" t="s">
        <v>10</v>
      </c>
      <c r="I7" s="126" t="s">
        <v>11</v>
      </c>
      <c r="J7" s="134" t="s">
        <v>10</v>
      </c>
      <c r="K7" s="126" t="s">
        <v>11</v>
      </c>
      <c r="L7" s="134" t="s">
        <v>10</v>
      </c>
      <c r="M7" s="126" t="s">
        <v>11</v>
      </c>
      <c r="N7" s="134" t="s">
        <v>10</v>
      </c>
      <c r="O7" s="126" t="s">
        <v>11</v>
      </c>
      <c r="P7" s="134" t="s">
        <v>10</v>
      </c>
      <c r="Q7" s="126" t="s">
        <v>11</v>
      </c>
      <c r="R7" s="134" t="s">
        <v>10</v>
      </c>
      <c r="S7" s="126" t="s">
        <v>11</v>
      </c>
    </row>
    <row r="8" spans="1:19" s="1" customFormat="1" ht="12" customHeight="1">
      <c r="A8" s="102" t="s">
        <v>0</v>
      </c>
      <c r="B8" s="103" t="s">
        <v>0</v>
      </c>
      <c r="C8" s="119"/>
      <c r="D8" s="135"/>
      <c r="E8" s="127"/>
      <c r="F8" s="135"/>
      <c r="G8" s="127"/>
      <c r="H8" s="135"/>
      <c r="I8" s="127"/>
      <c r="J8" s="135"/>
      <c r="K8" s="127"/>
      <c r="L8" s="135"/>
      <c r="M8" s="127"/>
      <c r="N8" s="135"/>
      <c r="O8" s="127"/>
      <c r="P8" s="135"/>
      <c r="Q8" s="127"/>
      <c r="R8" s="135"/>
      <c r="S8" s="127"/>
    </row>
    <row r="9" spans="1:19" s="1" customFormat="1" ht="11.25" hidden="1" customHeight="1">
      <c r="A9" s="97"/>
      <c r="B9" s="96" t="s">
        <v>42</v>
      </c>
      <c r="C9" s="99"/>
      <c r="D9" s="81" t="s">
        <v>84</v>
      </c>
      <c r="E9" s="81" t="s">
        <v>85</v>
      </c>
      <c r="F9" s="81" t="s">
        <v>86</v>
      </c>
      <c r="G9" s="81" t="s">
        <v>87</v>
      </c>
      <c r="H9" s="81" t="s">
        <v>88</v>
      </c>
      <c r="I9" s="81" t="s">
        <v>89</v>
      </c>
      <c r="J9" s="81" t="s">
        <v>90</v>
      </c>
      <c r="K9" s="81" t="s">
        <v>91</v>
      </c>
      <c r="L9" s="81" t="s">
        <v>92</v>
      </c>
      <c r="M9" s="81" t="s">
        <v>93</v>
      </c>
      <c r="N9" s="81" t="s">
        <v>94</v>
      </c>
      <c r="O9" s="81" t="s">
        <v>95</v>
      </c>
      <c r="P9" s="81" t="s">
        <v>96</v>
      </c>
      <c r="Q9" s="81" t="s">
        <v>97</v>
      </c>
      <c r="R9" s="81" t="s">
        <v>98</v>
      </c>
      <c r="S9" s="86" t="s">
        <v>99</v>
      </c>
    </row>
    <row r="10" spans="1:19" s="21" customFormat="1" ht="12.75" customHeight="1">
      <c r="A10" s="98"/>
      <c r="B10" s="95"/>
      <c r="C10" s="100"/>
      <c r="D10" s="76" t="s">
        <v>14</v>
      </c>
      <c r="E10" s="76" t="s">
        <v>15</v>
      </c>
      <c r="F10" s="60" t="s">
        <v>14</v>
      </c>
      <c r="G10" s="60" t="s">
        <v>15</v>
      </c>
      <c r="H10" s="60" t="s">
        <v>14</v>
      </c>
      <c r="I10" s="60" t="s">
        <v>15</v>
      </c>
      <c r="J10" s="60" t="s">
        <v>14</v>
      </c>
      <c r="K10" s="60" t="s">
        <v>15</v>
      </c>
      <c r="L10" s="60" t="s">
        <v>14</v>
      </c>
      <c r="M10" s="60" t="s">
        <v>15</v>
      </c>
      <c r="N10" s="60" t="s">
        <v>14</v>
      </c>
      <c r="O10" s="60" t="s">
        <v>15</v>
      </c>
      <c r="P10" s="60" t="s">
        <v>14</v>
      </c>
      <c r="Q10" s="76" t="s">
        <v>15</v>
      </c>
      <c r="R10" s="76" t="s">
        <v>14</v>
      </c>
      <c r="S10" s="91" t="s">
        <v>15</v>
      </c>
    </row>
    <row r="11" spans="1:19" s="107" customFormat="1" ht="13.5" customHeight="1">
      <c r="A11" s="106"/>
      <c r="B11" s="110" t="s">
        <v>133</v>
      </c>
      <c r="C11" s="111"/>
      <c r="D11" s="112">
        <v>1031408</v>
      </c>
      <c r="E11" s="112">
        <v>27006002413</v>
      </c>
      <c r="F11" s="112">
        <v>43441</v>
      </c>
      <c r="G11" s="112">
        <v>498103522</v>
      </c>
      <c r="H11" s="112">
        <v>529299</v>
      </c>
      <c r="I11" s="112">
        <v>3571622360</v>
      </c>
      <c r="J11" s="112">
        <v>16775</v>
      </c>
      <c r="K11" s="112">
        <v>1141308325</v>
      </c>
      <c r="L11" s="112">
        <v>58556</v>
      </c>
      <c r="M11" s="112">
        <v>3492248683</v>
      </c>
      <c r="N11" s="112">
        <v>108320</v>
      </c>
      <c r="O11" s="112">
        <v>12279533215</v>
      </c>
      <c r="P11" s="112">
        <v>199610</v>
      </c>
      <c r="Q11" s="112">
        <v>4218286645</v>
      </c>
      <c r="R11" s="112">
        <v>75407</v>
      </c>
      <c r="S11" s="113">
        <v>1804899663</v>
      </c>
    </row>
    <row r="12" spans="1:19" ht="13.5" customHeight="1">
      <c r="A12" s="106"/>
      <c r="B12" s="110" t="s">
        <v>134</v>
      </c>
      <c r="C12" s="111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3"/>
    </row>
    <row r="13" spans="1:19" ht="13.5" customHeight="1">
      <c r="A13" s="106"/>
      <c r="B13" s="110" t="s">
        <v>135</v>
      </c>
      <c r="C13" s="111"/>
      <c r="D13" s="112">
        <v>1034370</v>
      </c>
      <c r="E13" s="112">
        <v>28706869516</v>
      </c>
      <c r="F13" s="112">
        <v>45144</v>
      </c>
      <c r="G13" s="112">
        <v>534279752</v>
      </c>
      <c r="H13" s="112">
        <v>549626</v>
      </c>
      <c r="I13" s="112">
        <v>4059787108</v>
      </c>
      <c r="J13" s="112">
        <v>18690</v>
      </c>
      <c r="K13" s="112">
        <v>1260636994</v>
      </c>
      <c r="L13" s="112">
        <v>58502</v>
      </c>
      <c r="M13" s="112">
        <v>3657463266</v>
      </c>
      <c r="N13" s="112">
        <v>115164</v>
      </c>
      <c r="O13" s="112">
        <v>12931674766</v>
      </c>
      <c r="P13" s="112">
        <v>206218</v>
      </c>
      <c r="Q13" s="112">
        <v>4747984784</v>
      </c>
      <c r="R13" s="112">
        <v>41026</v>
      </c>
      <c r="S13" s="113">
        <v>1515042846</v>
      </c>
    </row>
    <row r="14" spans="1:19" ht="13.5" customHeight="1">
      <c r="A14" s="106"/>
      <c r="B14" s="110" t="s">
        <v>134</v>
      </c>
      <c r="C14" s="111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3"/>
    </row>
    <row r="15" spans="1:19" ht="13.5" customHeight="1">
      <c r="A15" s="106"/>
      <c r="B15" s="110" t="s">
        <v>136</v>
      </c>
      <c r="C15" s="111"/>
      <c r="D15" s="112">
        <v>1035799</v>
      </c>
      <c r="E15" s="112">
        <v>29634662011</v>
      </c>
      <c r="F15" s="112">
        <v>46782</v>
      </c>
      <c r="G15" s="112">
        <v>555089904</v>
      </c>
      <c r="H15" s="112">
        <v>541517</v>
      </c>
      <c r="I15" s="112">
        <v>4046419507</v>
      </c>
      <c r="J15" s="112">
        <v>17743</v>
      </c>
      <c r="K15" s="112">
        <v>1232221553</v>
      </c>
      <c r="L15" s="112">
        <v>62010</v>
      </c>
      <c r="M15" s="112">
        <v>3761938966</v>
      </c>
      <c r="N15" s="112">
        <v>104633</v>
      </c>
      <c r="O15" s="112">
        <v>11936662331</v>
      </c>
      <c r="P15" s="112">
        <v>209911</v>
      </c>
      <c r="Q15" s="112">
        <v>5239771034</v>
      </c>
      <c r="R15" s="112">
        <v>53203</v>
      </c>
      <c r="S15" s="113">
        <v>2862558716</v>
      </c>
    </row>
    <row r="16" spans="1:19" ht="13.5" customHeight="1">
      <c r="A16" s="106"/>
      <c r="B16" s="110" t="s">
        <v>137</v>
      </c>
      <c r="C16" s="111"/>
      <c r="D16" s="112">
        <v>979278</v>
      </c>
      <c r="E16" s="112">
        <v>27677717356</v>
      </c>
      <c r="F16" s="112">
        <v>43402</v>
      </c>
      <c r="G16" s="112">
        <v>508977722</v>
      </c>
      <c r="H16" s="112">
        <v>514569</v>
      </c>
      <c r="I16" s="112">
        <v>3831951645</v>
      </c>
      <c r="J16" s="112">
        <v>16278</v>
      </c>
      <c r="K16" s="112">
        <v>1125371057</v>
      </c>
      <c r="L16" s="112">
        <v>59273</v>
      </c>
      <c r="M16" s="112">
        <v>3587543235</v>
      </c>
      <c r="N16" s="112">
        <v>97560</v>
      </c>
      <c r="O16" s="112">
        <v>11104386819</v>
      </c>
      <c r="P16" s="112">
        <v>198130</v>
      </c>
      <c r="Q16" s="112">
        <v>4858609489</v>
      </c>
      <c r="R16" s="112">
        <v>50066</v>
      </c>
      <c r="S16" s="113">
        <v>2660877389</v>
      </c>
    </row>
    <row r="17" spans="1:19" ht="13.5" customHeight="1">
      <c r="A17" s="106"/>
      <c r="B17" s="110" t="s">
        <v>138</v>
      </c>
      <c r="C17" s="111"/>
      <c r="D17" s="112">
        <v>650298</v>
      </c>
      <c r="E17" s="112">
        <v>18266287282</v>
      </c>
      <c r="F17" s="112">
        <v>33166</v>
      </c>
      <c r="G17" s="112">
        <v>391438200</v>
      </c>
      <c r="H17" s="112">
        <v>351234</v>
      </c>
      <c r="I17" s="112">
        <v>2631431924</v>
      </c>
      <c r="J17" s="112">
        <v>9850</v>
      </c>
      <c r="K17" s="112">
        <v>733005579</v>
      </c>
      <c r="L17" s="112">
        <v>41083</v>
      </c>
      <c r="M17" s="112">
        <v>2494393444</v>
      </c>
      <c r="N17" s="112">
        <v>61173</v>
      </c>
      <c r="O17" s="112">
        <v>7152354925</v>
      </c>
      <c r="P17" s="112">
        <v>120558</v>
      </c>
      <c r="Q17" s="112">
        <v>3098103308</v>
      </c>
      <c r="R17" s="112">
        <v>33234</v>
      </c>
      <c r="S17" s="113">
        <v>1765559902</v>
      </c>
    </row>
    <row r="18" spans="1:19" ht="13.5" customHeight="1">
      <c r="A18" s="106"/>
      <c r="B18" s="110" t="s">
        <v>139</v>
      </c>
      <c r="C18" s="111"/>
      <c r="D18" s="112">
        <v>328980</v>
      </c>
      <c r="E18" s="112">
        <v>9411430074</v>
      </c>
      <c r="F18" s="112">
        <v>10236</v>
      </c>
      <c r="G18" s="112">
        <v>117539522</v>
      </c>
      <c r="H18" s="112">
        <v>163335</v>
      </c>
      <c r="I18" s="112">
        <v>1200519721</v>
      </c>
      <c r="J18" s="112">
        <v>6428</v>
      </c>
      <c r="K18" s="112">
        <v>392365478</v>
      </c>
      <c r="L18" s="112">
        <v>18190</v>
      </c>
      <c r="M18" s="112">
        <v>1093149791</v>
      </c>
      <c r="N18" s="112">
        <v>36387</v>
      </c>
      <c r="O18" s="112">
        <v>3952031894</v>
      </c>
      <c r="P18" s="112">
        <v>77572</v>
      </c>
      <c r="Q18" s="112">
        <v>1760506181</v>
      </c>
      <c r="R18" s="112">
        <v>16832</v>
      </c>
      <c r="S18" s="113">
        <v>895317487</v>
      </c>
    </row>
    <row r="19" spans="1:19" ht="13.5" customHeight="1">
      <c r="A19" s="106"/>
      <c r="B19" s="110" t="s">
        <v>140</v>
      </c>
      <c r="C19" s="111"/>
      <c r="D19" s="112">
        <v>326080</v>
      </c>
      <c r="E19" s="112">
        <v>9293910756</v>
      </c>
      <c r="F19" s="112">
        <v>10138</v>
      </c>
      <c r="G19" s="112">
        <v>116333355</v>
      </c>
      <c r="H19" s="112">
        <v>162171</v>
      </c>
      <c r="I19" s="112">
        <v>1190984839</v>
      </c>
      <c r="J19" s="112">
        <v>6358</v>
      </c>
      <c r="K19" s="112">
        <v>386714406</v>
      </c>
      <c r="L19" s="112">
        <v>18058</v>
      </c>
      <c r="M19" s="112">
        <v>1085947320</v>
      </c>
      <c r="N19" s="112">
        <v>35888</v>
      </c>
      <c r="O19" s="112">
        <v>3897334706</v>
      </c>
      <c r="P19" s="112">
        <v>76886</v>
      </c>
      <c r="Q19" s="112">
        <v>1743417006</v>
      </c>
      <c r="R19" s="112">
        <v>16581</v>
      </c>
      <c r="S19" s="113">
        <v>873179124</v>
      </c>
    </row>
    <row r="20" spans="1:19" ht="13.5" customHeight="1">
      <c r="A20" s="106"/>
      <c r="B20" s="110" t="s">
        <v>141</v>
      </c>
      <c r="C20" s="111"/>
      <c r="D20" s="112">
        <v>2900</v>
      </c>
      <c r="E20" s="112">
        <v>117519318</v>
      </c>
      <c r="F20" s="112">
        <v>98</v>
      </c>
      <c r="G20" s="112">
        <v>1206167</v>
      </c>
      <c r="H20" s="112">
        <v>1164</v>
      </c>
      <c r="I20" s="112">
        <v>9534882</v>
      </c>
      <c r="J20" s="112">
        <v>70</v>
      </c>
      <c r="K20" s="112">
        <v>5651072</v>
      </c>
      <c r="L20" s="112">
        <v>132</v>
      </c>
      <c r="M20" s="112">
        <v>7202471</v>
      </c>
      <c r="N20" s="112">
        <v>499</v>
      </c>
      <c r="O20" s="112">
        <v>54697188</v>
      </c>
      <c r="P20" s="112">
        <v>686</v>
      </c>
      <c r="Q20" s="112">
        <v>17089175</v>
      </c>
      <c r="R20" s="112">
        <v>251</v>
      </c>
      <c r="S20" s="113">
        <v>22138363</v>
      </c>
    </row>
    <row r="21" spans="1:19" ht="13.5" customHeight="1">
      <c r="A21" s="106"/>
      <c r="B21" s="110" t="s">
        <v>142</v>
      </c>
      <c r="C21" s="111"/>
      <c r="D21" s="112">
        <v>56521</v>
      </c>
      <c r="E21" s="112">
        <v>1956944655</v>
      </c>
      <c r="F21" s="112">
        <v>3380</v>
      </c>
      <c r="G21" s="112">
        <v>46112182</v>
      </c>
      <c r="H21" s="112">
        <v>26948</v>
      </c>
      <c r="I21" s="112">
        <v>214467862</v>
      </c>
      <c r="J21" s="112">
        <v>1465</v>
      </c>
      <c r="K21" s="112">
        <v>106850496</v>
      </c>
      <c r="L21" s="112">
        <v>2737</v>
      </c>
      <c r="M21" s="112">
        <v>174395731</v>
      </c>
      <c r="N21" s="112">
        <v>7073</v>
      </c>
      <c r="O21" s="112">
        <v>832275512</v>
      </c>
      <c r="P21" s="112">
        <v>11781</v>
      </c>
      <c r="Q21" s="112">
        <v>381161545</v>
      </c>
      <c r="R21" s="112">
        <v>3137</v>
      </c>
      <c r="S21" s="113">
        <v>201681327</v>
      </c>
    </row>
    <row r="22" spans="1:19" ht="13.5" customHeight="1">
      <c r="A22" s="85"/>
      <c r="B22" s="114"/>
      <c r="C22" s="109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6"/>
    </row>
    <row r="23" spans="1:19" ht="13.5" customHeight="1">
      <c r="A23" s="108" t="s">
        <v>143</v>
      </c>
      <c r="B23" s="118" t="s">
        <v>144</v>
      </c>
      <c r="C23" s="125" t="s">
        <v>145</v>
      </c>
      <c r="D23" s="112">
        <v>2886</v>
      </c>
      <c r="E23" s="112">
        <v>72835390</v>
      </c>
      <c r="F23" s="112">
        <v>139</v>
      </c>
      <c r="G23" s="112">
        <v>1266096</v>
      </c>
      <c r="H23" s="112">
        <v>1639</v>
      </c>
      <c r="I23" s="112">
        <v>13289814</v>
      </c>
      <c r="J23" s="112">
        <v>57</v>
      </c>
      <c r="K23" s="112">
        <v>3685976</v>
      </c>
      <c r="L23" s="112">
        <v>105</v>
      </c>
      <c r="M23" s="112">
        <v>6793822</v>
      </c>
      <c r="N23" s="112">
        <v>293</v>
      </c>
      <c r="O23" s="112">
        <v>28595136</v>
      </c>
      <c r="P23" s="112">
        <v>519</v>
      </c>
      <c r="Q23" s="112">
        <v>13679534</v>
      </c>
      <c r="R23" s="112">
        <v>134</v>
      </c>
      <c r="S23" s="113">
        <v>5525012</v>
      </c>
    </row>
    <row r="24" spans="1:19" ht="13.5" customHeight="1">
      <c r="A24" s="108" t="s">
        <v>146</v>
      </c>
      <c r="B24" s="118" t="s">
        <v>147</v>
      </c>
      <c r="C24" s="125" t="s">
        <v>145</v>
      </c>
      <c r="D24" s="112">
        <v>7376</v>
      </c>
      <c r="E24" s="112">
        <v>198236226</v>
      </c>
      <c r="F24" s="112">
        <v>107</v>
      </c>
      <c r="G24" s="112">
        <v>1207210</v>
      </c>
      <c r="H24" s="112">
        <v>4608</v>
      </c>
      <c r="I24" s="112">
        <v>32349040</v>
      </c>
      <c r="J24" s="112">
        <v>69</v>
      </c>
      <c r="K24" s="112">
        <v>8845414</v>
      </c>
      <c r="L24" s="112">
        <v>310</v>
      </c>
      <c r="M24" s="112">
        <v>18892704</v>
      </c>
      <c r="N24" s="112">
        <v>697</v>
      </c>
      <c r="O24" s="112">
        <v>87988766</v>
      </c>
      <c r="P24" s="112">
        <v>1233</v>
      </c>
      <c r="Q24" s="112">
        <v>27216210</v>
      </c>
      <c r="R24" s="112">
        <v>352</v>
      </c>
      <c r="S24" s="113">
        <v>21736882</v>
      </c>
    </row>
    <row r="25" spans="1:19" ht="13.5" customHeight="1">
      <c r="A25" s="108" t="s">
        <v>148</v>
      </c>
      <c r="B25" s="118" t="s">
        <v>149</v>
      </c>
      <c r="C25" s="125" t="s">
        <v>145</v>
      </c>
      <c r="D25" s="112">
        <v>12802</v>
      </c>
      <c r="E25" s="112">
        <v>356128055</v>
      </c>
      <c r="F25" s="112">
        <v>505</v>
      </c>
      <c r="G25" s="112">
        <v>6883651</v>
      </c>
      <c r="H25" s="112">
        <v>6614</v>
      </c>
      <c r="I25" s="112">
        <v>50161093</v>
      </c>
      <c r="J25" s="112">
        <v>215</v>
      </c>
      <c r="K25" s="112">
        <v>18696917</v>
      </c>
      <c r="L25" s="112">
        <v>571</v>
      </c>
      <c r="M25" s="112">
        <v>35355183</v>
      </c>
      <c r="N25" s="112">
        <v>1175</v>
      </c>
      <c r="O25" s="112">
        <v>124911206</v>
      </c>
      <c r="P25" s="112">
        <v>2843</v>
      </c>
      <c r="Q25" s="112">
        <v>67956973</v>
      </c>
      <c r="R25" s="112">
        <v>879</v>
      </c>
      <c r="S25" s="113">
        <v>52163032</v>
      </c>
    </row>
    <row r="26" spans="1:19" ht="13.5" customHeight="1">
      <c r="A26" s="108" t="s">
        <v>150</v>
      </c>
      <c r="B26" s="118" t="s">
        <v>151</v>
      </c>
      <c r="C26" s="125" t="s">
        <v>145</v>
      </c>
      <c r="D26" s="112">
        <v>24210</v>
      </c>
      <c r="E26" s="112">
        <v>601217142</v>
      </c>
      <c r="F26" s="112">
        <v>755</v>
      </c>
      <c r="G26" s="112">
        <v>6276112</v>
      </c>
      <c r="H26" s="112">
        <v>13924</v>
      </c>
      <c r="I26" s="112">
        <v>101724137</v>
      </c>
      <c r="J26" s="112">
        <v>375</v>
      </c>
      <c r="K26" s="112">
        <v>25574313</v>
      </c>
      <c r="L26" s="112">
        <v>1751</v>
      </c>
      <c r="M26" s="112">
        <v>89680604</v>
      </c>
      <c r="N26" s="112">
        <v>1987</v>
      </c>
      <c r="O26" s="112">
        <v>223380114</v>
      </c>
      <c r="P26" s="112">
        <v>3659</v>
      </c>
      <c r="Q26" s="112">
        <v>91643266</v>
      </c>
      <c r="R26" s="112">
        <v>1759</v>
      </c>
      <c r="S26" s="113">
        <v>62938596</v>
      </c>
    </row>
    <row r="27" spans="1:19" ht="13.5" customHeight="1">
      <c r="A27" s="108" t="s">
        <v>152</v>
      </c>
      <c r="B27" s="118" t="s">
        <v>153</v>
      </c>
      <c r="C27" s="125" t="s">
        <v>145</v>
      </c>
      <c r="D27" s="112">
        <v>11473</v>
      </c>
      <c r="E27" s="112">
        <v>322019489</v>
      </c>
      <c r="F27" s="112">
        <v>415</v>
      </c>
      <c r="G27" s="112">
        <v>4235433</v>
      </c>
      <c r="H27" s="112">
        <v>6481</v>
      </c>
      <c r="I27" s="112">
        <v>45022903</v>
      </c>
      <c r="J27" s="112">
        <v>191</v>
      </c>
      <c r="K27" s="112">
        <v>17367422</v>
      </c>
      <c r="L27" s="112">
        <v>753</v>
      </c>
      <c r="M27" s="112">
        <v>46747068</v>
      </c>
      <c r="N27" s="112">
        <v>964</v>
      </c>
      <c r="O27" s="112">
        <v>111807445</v>
      </c>
      <c r="P27" s="112">
        <v>1965</v>
      </c>
      <c r="Q27" s="112">
        <v>60723083</v>
      </c>
      <c r="R27" s="112">
        <v>704</v>
      </c>
      <c r="S27" s="113">
        <v>36116135</v>
      </c>
    </row>
    <row r="28" spans="1:19" ht="13.5" customHeight="1">
      <c r="A28" s="108" t="s">
        <v>154</v>
      </c>
      <c r="B28" s="118" t="s">
        <v>155</v>
      </c>
      <c r="C28" s="125" t="s">
        <v>145</v>
      </c>
      <c r="D28" s="112">
        <v>8106</v>
      </c>
      <c r="E28" s="112">
        <v>377142263</v>
      </c>
      <c r="F28" s="112">
        <v>238</v>
      </c>
      <c r="G28" s="112">
        <v>3317140</v>
      </c>
      <c r="H28" s="112">
        <v>2295</v>
      </c>
      <c r="I28" s="112">
        <v>18782137</v>
      </c>
      <c r="J28" s="112">
        <v>166</v>
      </c>
      <c r="K28" s="112">
        <v>11871475</v>
      </c>
      <c r="L28" s="112">
        <v>763</v>
      </c>
      <c r="M28" s="112">
        <v>46726846</v>
      </c>
      <c r="N28" s="112">
        <v>1433</v>
      </c>
      <c r="O28" s="112">
        <v>179794748</v>
      </c>
      <c r="P28" s="112">
        <v>2295</v>
      </c>
      <c r="Q28" s="112">
        <v>63976600</v>
      </c>
      <c r="R28" s="112">
        <v>916</v>
      </c>
      <c r="S28" s="113">
        <v>52673317</v>
      </c>
    </row>
    <row r="29" spans="1:19" ht="13.5" customHeight="1">
      <c r="A29" s="108" t="s">
        <v>156</v>
      </c>
      <c r="B29" s="118" t="s">
        <v>157</v>
      </c>
      <c r="C29" s="125" t="s">
        <v>145</v>
      </c>
      <c r="D29" s="112">
        <v>19712</v>
      </c>
      <c r="E29" s="112">
        <v>539284610</v>
      </c>
      <c r="F29" s="112">
        <v>33</v>
      </c>
      <c r="G29" s="112">
        <v>773733</v>
      </c>
      <c r="H29" s="112">
        <v>11225</v>
      </c>
      <c r="I29" s="112">
        <v>88707045</v>
      </c>
      <c r="J29" s="112">
        <v>209</v>
      </c>
      <c r="K29" s="112">
        <v>19963484</v>
      </c>
      <c r="L29" s="112">
        <v>1641</v>
      </c>
      <c r="M29" s="112">
        <v>90151052</v>
      </c>
      <c r="N29" s="112">
        <v>1878</v>
      </c>
      <c r="O29" s="112">
        <v>204253458</v>
      </c>
      <c r="P29" s="112">
        <v>3795</v>
      </c>
      <c r="Q29" s="112">
        <v>92644682</v>
      </c>
      <c r="R29" s="112">
        <v>931</v>
      </c>
      <c r="S29" s="113">
        <v>42791156</v>
      </c>
    </row>
    <row r="30" spans="1:19" ht="13.5" customHeight="1">
      <c r="A30" s="108" t="s">
        <v>158</v>
      </c>
      <c r="B30" s="118" t="s">
        <v>159</v>
      </c>
      <c r="C30" s="125" t="s">
        <v>145</v>
      </c>
      <c r="D30" s="112">
        <v>40987</v>
      </c>
      <c r="E30" s="112">
        <v>1114297888</v>
      </c>
      <c r="F30" s="112">
        <v>2668</v>
      </c>
      <c r="G30" s="112">
        <v>30144794</v>
      </c>
      <c r="H30" s="112">
        <v>23492</v>
      </c>
      <c r="I30" s="112">
        <v>167298906</v>
      </c>
      <c r="J30" s="112">
        <v>629</v>
      </c>
      <c r="K30" s="112">
        <v>55186708</v>
      </c>
      <c r="L30" s="112">
        <v>2020</v>
      </c>
      <c r="M30" s="112">
        <v>131663314</v>
      </c>
      <c r="N30" s="112">
        <v>3656</v>
      </c>
      <c r="O30" s="112">
        <v>454327317</v>
      </c>
      <c r="P30" s="112">
        <v>6591</v>
      </c>
      <c r="Q30" s="112">
        <v>173709311</v>
      </c>
      <c r="R30" s="112">
        <v>1931</v>
      </c>
      <c r="S30" s="113">
        <v>101967538</v>
      </c>
    </row>
    <row r="31" spans="1:19" ht="13.5" customHeight="1">
      <c r="A31" s="108" t="s">
        <v>160</v>
      </c>
      <c r="B31" s="118" t="s">
        <v>161</v>
      </c>
      <c r="C31" s="125" t="s">
        <v>145</v>
      </c>
      <c r="D31" s="112">
        <v>28768</v>
      </c>
      <c r="E31" s="112">
        <v>757504074</v>
      </c>
      <c r="F31" s="112">
        <v>2220</v>
      </c>
      <c r="G31" s="112">
        <v>21274446</v>
      </c>
      <c r="H31" s="112">
        <v>15355</v>
      </c>
      <c r="I31" s="112">
        <v>112568098</v>
      </c>
      <c r="J31" s="112">
        <v>448</v>
      </c>
      <c r="K31" s="112">
        <v>30782951</v>
      </c>
      <c r="L31" s="112">
        <v>1916</v>
      </c>
      <c r="M31" s="112">
        <v>97529146</v>
      </c>
      <c r="N31" s="112">
        <v>2499</v>
      </c>
      <c r="O31" s="112">
        <v>288306257</v>
      </c>
      <c r="P31" s="112">
        <v>4863</v>
      </c>
      <c r="Q31" s="112">
        <v>124239710</v>
      </c>
      <c r="R31" s="112">
        <v>1467</v>
      </c>
      <c r="S31" s="113">
        <v>82803466</v>
      </c>
    </row>
    <row r="32" spans="1:19" ht="13.5" customHeight="1">
      <c r="A32" s="108" t="s">
        <v>162</v>
      </c>
      <c r="B32" s="118" t="s">
        <v>163</v>
      </c>
      <c r="C32" s="125" t="s">
        <v>145</v>
      </c>
      <c r="D32" s="112">
        <v>16446</v>
      </c>
      <c r="E32" s="112">
        <v>447937435</v>
      </c>
      <c r="F32" s="112">
        <v>956</v>
      </c>
      <c r="G32" s="112">
        <v>10453610</v>
      </c>
      <c r="H32" s="112">
        <v>8192</v>
      </c>
      <c r="I32" s="112">
        <v>57545863</v>
      </c>
      <c r="J32" s="112">
        <v>245</v>
      </c>
      <c r="K32" s="112">
        <v>18486630</v>
      </c>
      <c r="L32" s="112">
        <v>955</v>
      </c>
      <c r="M32" s="112">
        <v>50480106</v>
      </c>
      <c r="N32" s="112">
        <v>1442</v>
      </c>
      <c r="O32" s="112">
        <v>170077705</v>
      </c>
      <c r="P32" s="112">
        <v>3548</v>
      </c>
      <c r="Q32" s="112">
        <v>88773130</v>
      </c>
      <c r="R32" s="112">
        <v>1108</v>
      </c>
      <c r="S32" s="113">
        <v>52120391</v>
      </c>
    </row>
    <row r="33" spans="1:19" ht="13.5" customHeight="1">
      <c r="A33" s="108" t="s">
        <v>164</v>
      </c>
      <c r="B33" s="118" t="s">
        <v>165</v>
      </c>
      <c r="C33" s="125" t="s">
        <v>145</v>
      </c>
      <c r="D33" s="112">
        <v>53601</v>
      </c>
      <c r="E33" s="112">
        <v>1583326006</v>
      </c>
      <c r="F33" s="112">
        <v>2525</v>
      </c>
      <c r="G33" s="112">
        <v>32293172</v>
      </c>
      <c r="H33" s="112">
        <v>28924</v>
      </c>
      <c r="I33" s="112">
        <v>229482806</v>
      </c>
      <c r="J33" s="112">
        <v>930</v>
      </c>
      <c r="K33" s="112">
        <v>80789171</v>
      </c>
      <c r="L33" s="112">
        <v>3932</v>
      </c>
      <c r="M33" s="112">
        <v>211024506</v>
      </c>
      <c r="N33" s="112">
        <v>5127</v>
      </c>
      <c r="O33" s="112">
        <v>620473983</v>
      </c>
      <c r="P33" s="112">
        <v>9326</v>
      </c>
      <c r="Q33" s="112">
        <v>262321096</v>
      </c>
      <c r="R33" s="112">
        <v>2837</v>
      </c>
      <c r="S33" s="113">
        <v>146941272</v>
      </c>
    </row>
    <row r="34" spans="1:19" ht="13.5" customHeight="1">
      <c r="A34" s="108" t="s">
        <v>166</v>
      </c>
      <c r="B34" s="118" t="s">
        <v>167</v>
      </c>
      <c r="C34" s="125" t="s">
        <v>145</v>
      </c>
      <c r="D34" s="112">
        <v>48848</v>
      </c>
      <c r="E34" s="112">
        <v>1367272969</v>
      </c>
      <c r="F34" s="112">
        <v>2053</v>
      </c>
      <c r="G34" s="112">
        <v>23729712</v>
      </c>
      <c r="H34" s="112">
        <v>27951</v>
      </c>
      <c r="I34" s="112">
        <v>232703843</v>
      </c>
      <c r="J34" s="112">
        <v>871</v>
      </c>
      <c r="K34" s="112">
        <v>55887611</v>
      </c>
      <c r="L34" s="112">
        <v>2506</v>
      </c>
      <c r="M34" s="112">
        <v>138535182</v>
      </c>
      <c r="N34" s="112">
        <v>4367</v>
      </c>
      <c r="O34" s="112">
        <v>542427570</v>
      </c>
      <c r="P34" s="112">
        <v>8423</v>
      </c>
      <c r="Q34" s="112">
        <v>245118537</v>
      </c>
      <c r="R34" s="112">
        <v>2677</v>
      </c>
      <c r="S34" s="113">
        <v>128870514</v>
      </c>
    </row>
    <row r="35" spans="1:19" ht="13.5" customHeight="1">
      <c r="A35" s="108" t="s">
        <v>168</v>
      </c>
      <c r="B35" s="118" t="s">
        <v>169</v>
      </c>
      <c r="C35" s="125" t="s">
        <v>145</v>
      </c>
      <c r="D35" s="112">
        <v>11385</v>
      </c>
      <c r="E35" s="112">
        <v>335786042</v>
      </c>
      <c r="F35" s="112">
        <v>526</v>
      </c>
      <c r="G35" s="112">
        <v>6839252</v>
      </c>
      <c r="H35" s="112">
        <v>5530</v>
      </c>
      <c r="I35" s="112">
        <v>44935881</v>
      </c>
      <c r="J35" s="112">
        <v>251</v>
      </c>
      <c r="K35" s="112">
        <v>15963114</v>
      </c>
      <c r="L35" s="112">
        <v>870</v>
      </c>
      <c r="M35" s="112">
        <v>42331986</v>
      </c>
      <c r="N35" s="112">
        <v>1120</v>
      </c>
      <c r="O35" s="112">
        <v>131151182</v>
      </c>
      <c r="P35" s="112">
        <v>2066</v>
      </c>
      <c r="Q35" s="112">
        <v>49560703</v>
      </c>
      <c r="R35" s="112">
        <v>1022</v>
      </c>
      <c r="S35" s="113">
        <v>45003924</v>
      </c>
    </row>
    <row r="36" spans="1:19" ht="13.5" customHeight="1">
      <c r="A36" s="108" t="s">
        <v>170</v>
      </c>
      <c r="B36" s="118" t="s">
        <v>171</v>
      </c>
      <c r="C36" s="125" t="s">
        <v>145</v>
      </c>
      <c r="D36" s="112">
        <v>20061</v>
      </c>
      <c r="E36" s="112">
        <v>592316544</v>
      </c>
      <c r="F36" s="112">
        <v>1178</v>
      </c>
      <c r="G36" s="112">
        <v>19260322</v>
      </c>
      <c r="H36" s="112">
        <v>9627</v>
      </c>
      <c r="I36" s="112">
        <v>71161814</v>
      </c>
      <c r="J36" s="112">
        <v>386</v>
      </c>
      <c r="K36" s="112">
        <v>22949831</v>
      </c>
      <c r="L36" s="112">
        <v>1184</v>
      </c>
      <c r="M36" s="112">
        <v>77134352</v>
      </c>
      <c r="N36" s="112">
        <v>2191</v>
      </c>
      <c r="O36" s="112">
        <v>256202821</v>
      </c>
      <c r="P36" s="112">
        <v>4600</v>
      </c>
      <c r="Q36" s="112">
        <v>105658192</v>
      </c>
      <c r="R36" s="112">
        <v>895</v>
      </c>
      <c r="S36" s="113">
        <v>39949212</v>
      </c>
    </row>
    <row r="37" spans="1:19" ht="13.5" customHeight="1">
      <c r="A37" s="108" t="s">
        <v>172</v>
      </c>
      <c r="B37" s="118" t="s">
        <v>173</v>
      </c>
      <c r="C37" s="125" t="s">
        <v>145</v>
      </c>
      <c r="D37" s="112">
        <v>34388</v>
      </c>
      <c r="E37" s="112">
        <v>1036105142</v>
      </c>
      <c r="F37" s="112">
        <v>499</v>
      </c>
      <c r="G37" s="112">
        <v>9238381</v>
      </c>
      <c r="H37" s="112">
        <v>19471</v>
      </c>
      <c r="I37" s="112">
        <v>169045549</v>
      </c>
      <c r="J37" s="112">
        <v>582</v>
      </c>
      <c r="K37" s="112">
        <v>42056345</v>
      </c>
      <c r="L37" s="112">
        <v>1973</v>
      </c>
      <c r="M37" s="112">
        <v>101189315</v>
      </c>
      <c r="N37" s="112">
        <v>3713</v>
      </c>
      <c r="O37" s="112">
        <v>418555274</v>
      </c>
      <c r="P37" s="112">
        <v>6399</v>
      </c>
      <c r="Q37" s="112">
        <v>184176886</v>
      </c>
      <c r="R37" s="112">
        <v>1751</v>
      </c>
      <c r="S37" s="113">
        <v>111843392</v>
      </c>
    </row>
    <row r="38" spans="1:19" ht="13.5" customHeight="1">
      <c r="A38" s="108" t="s">
        <v>174</v>
      </c>
      <c r="B38" s="118" t="s">
        <v>175</v>
      </c>
      <c r="C38" s="125" t="s">
        <v>145</v>
      </c>
      <c r="D38" s="112">
        <v>18560</v>
      </c>
      <c r="E38" s="112">
        <v>483372404</v>
      </c>
      <c r="F38" s="112">
        <v>688</v>
      </c>
      <c r="G38" s="112">
        <v>7029844</v>
      </c>
      <c r="H38" s="112">
        <v>10485</v>
      </c>
      <c r="I38" s="112">
        <v>72966131</v>
      </c>
      <c r="J38" s="112">
        <v>294</v>
      </c>
      <c r="K38" s="112">
        <v>18246283</v>
      </c>
      <c r="L38" s="112">
        <v>1205</v>
      </c>
      <c r="M38" s="112">
        <v>83009880</v>
      </c>
      <c r="N38" s="112">
        <v>1703</v>
      </c>
      <c r="O38" s="112">
        <v>188234176</v>
      </c>
      <c r="P38" s="112">
        <v>3436</v>
      </c>
      <c r="Q38" s="112">
        <v>75553954</v>
      </c>
      <c r="R38" s="112">
        <v>749</v>
      </c>
      <c r="S38" s="113">
        <v>38332136</v>
      </c>
    </row>
    <row r="39" spans="1:19" ht="13.5" customHeight="1">
      <c r="A39" s="108" t="s">
        <v>176</v>
      </c>
      <c r="B39" s="118" t="s">
        <v>177</v>
      </c>
      <c r="C39" s="125" t="s">
        <v>145</v>
      </c>
      <c r="D39" s="112">
        <v>28997</v>
      </c>
      <c r="E39" s="112">
        <v>842050804</v>
      </c>
      <c r="F39" s="112">
        <v>717</v>
      </c>
      <c r="G39" s="112">
        <v>14027450</v>
      </c>
      <c r="H39" s="112">
        <v>14886</v>
      </c>
      <c r="I39" s="112">
        <v>109301878</v>
      </c>
      <c r="J39" s="112">
        <v>484</v>
      </c>
      <c r="K39" s="112">
        <v>23870806</v>
      </c>
      <c r="L39" s="112">
        <v>1855</v>
      </c>
      <c r="M39" s="112">
        <v>143160568</v>
      </c>
      <c r="N39" s="112">
        <v>3182</v>
      </c>
      <c r="O39" s="112">
        <v>327390359</v>
      </c>
      <c r="P39" s="112">
        <v>6590</v>
      </c>
      <c r="Q39" s="112">
        <v>138237380</v>
      </c>
      <c r="R39" s="112">
        <v>1283</v>
      </c>
      <c r="S39" s="113">
        <v>86062363</v>
      </c>
    </row>
    <row r="40" spans="1:19" ht="13.5" customHeight="1">
      <c r="A40" s="108" t="s">
        <v>178</v>
      </c>
      <c r="B40" s="118" t="s">
        <v>179</v>
      </c>
      <c r="C40" s="125" t="s">
        <v>145</v>
      </c>
      <c r="D40" s="112">
        <v>19308</v>
      </c>
      <c r="E40" s="112">
        <v>549675509</v>
      </c>
      <c r="F40" s="112">
        <v>378</v>
      </c>
      <c r="G40" s="112">
        <v>4935578</v>
      </c>
      <c r="H40" s="112">
        <v>11408</v>
      </c>
      <c r="I40" s="112">
        <v>91045091</v>
      </c>
      <c r="J40" s="112">
        <v>169</v>
      </c>
      <c r="K40" s="112">
        <v>15353386</v>
      </c>
      <c r="L40" s="112">
        <v>1231</v>
      </c>
      <c r="M40" s="112">
        <v>83267054</v>
      </c>
      <c r="N40" s="112">
        <v>1877</v>
      </c>
      <c r="O40" s="112">
        <v>220719691</v>
      </c>
      <c r="P40" s="112">
        <v>3297</v>
      </c>
      <c r="Q40" s="112">
        <v>83806397</v>
      </c>
      <c r="R40" s="112">
        <v>948</v>
      </c>
      <c r="S40" s="113">
        <v>50548312</v>
      </c>
    </row>
    <row r="41" spans="1:19" ht="13.5" customHeight="1">
      <c r="A41" s="108" t="s">
        <v>180</v>
      </c>
      <c r="B41" s="118" t="s">
        <v>181</v>
      </c>
      <c r="C41" s="125" t="s">
        <v>145</v>
      </c>
      <c r="D41" s="112">
        <v>47100</v>
      </c>
      <c r="E41" s="112">
        <v>1322586132</v>
      </c>
      <c r="F41" s="112">
        <v>3328</v>
      </c>
      <c r="G41" s="112">
        <v>40949410</v>
      </c>
      <c r="H41" s="112">
        <v>24618</v>
      </c>
      <c r="I41" s="112">
        <v>179611368</v>
      </c>
      <c r="J41" s="112">
        <v>674</v>
      </c>
      <c r="K41" s="112">
        <v>52095030</v>
      </c>
      <c r="L41" s="112">
        <v>3164</v>
      </c>
      <c r="M41" s="112">
        <v>210569628</v>
      </c>
      <c r="N41" s="112">
        <v>4472</v>
      </c>
      <c r="O41" s="112">
        <v>501027383</v>
      </c>
      <c r="P41" s="112">
        <v>8532</v>
      </c>
      <c r="Q41" s="112">
        <v>193745805</v>
      </c>
      <c r="R41" s="112">
        <v>2312</v>
      </c>
      <c r="S41" s="113">
        <v>144587508</v>
      </c>
    </row>
    <row r="42" spans="1:19" ht="13.5" customHeight="1">
      <c r="A42" s="108" t="s">
        <v>182</v>
      </c>
      <c r="B42" s="118" t="s">
        <v>183</v>
      </c>
      <c r="C42" s="125" t="s">
        <v>145</v>
      </c>
      <c r="D42" s="112">
        <v>46018</v>
      </c>
      <c r="E42" s="112">
        <v>1304903662</v>
      </c>
      <c r="F42" s="112">
        <v>6600</v>
      </c>
      <c r="G42" s="112">
        <v>70817621</v>
      </c>
      <c r="H42" s="112">
        <v>21367</v>
      </c>
      <c r="I42" s="112">
        <v>145504143</v>
      </c>
      <c r="J42" s="112">
        <v>693</v>
      </c>
      <c r="K42" s="112">
        <v>49989966</v>
      </c>
      <c r="L42" s="112">
        <v>2740</v>
      </c>
      <c r="M42" s="112">
        <v>184472698</v>
      </c>
      <c r="N42" s="112">
        <v>4389</v>
      </c>
      <c r="O42" s="112">
        <v>514158763</v>
      </c>
      <c r="P42" s="112">
        <v>8159</v>
      </c>
      <c r="Q42" s="112">
        <v>214386463</v>
      </c>
      <c r="R42" s="112">
        <v>2070</v>
      </c>
      <c r="S42" s="113">
        <v>125574008</v>
      </c>
    </row>
    <row r="43" spans="1:19" ht="13.5" customHeight="1">
      <c r="A43" s="108" t="s">
        <v>184</v>
      </c>
      <c r="B43" s="118" t="s">
        <v>185</v>
      </c>
      <c r="C43" s="125" t="s">
        <v>145</v>
      </c>
      <c r="D43" s="112">
        <v>60149</v>
      </c>
      <c r="E43" s="112">
        <v>1665320238</v>
      </c>
      <c r="F43" s="112">
        <v>2347</v>
      </c>
      <c r="G43" s="112">
        <v>29225184</v>
      </c>
      <c r="H43" s="112">
        <v>35707</v>
      </c>
      <c r="I43" s="112">
        <v>270915541</v>
      </c>
      <c r="J43" s="112">
        <v>714</v>
      </c>
      <c r="K43" s="112">
        <v>50928268</v>
      </c>
      <c r="L43" s="112">
        <v>3501</v>
      </c>
      <c r="M43" s="112">
        <v>229830044</v>
      </c>
      <c r="N43" s="112">
        <v>5400</v>
      </c>
      <c r="O43" s="112">
        <v>644284387</v>
      </c>
      <c r="P43" s="112">
        <v>10050</v>
      </c>
      <c r="Q43" s="112">
        <v>300471714</v>
      </c>
      <c r="R43" s="112">
        <v>2430</v>
      </c>
      <c r="S43" s="113">
        <v>139665100</v>
      </c>
    </row>
    <row r="44" spans="1:19" ht="13.5" customHeight="1">
      <c r="A44" s="108" t="s">
        <v>186</v>
      </c>
      <c r="B44" s="118" t="s">
        <v>187</v>
      </c>
      <c r="C44" s="125" t="s">
        <v>145</v>
      </c>
      <c r="D44" s="112">
        <v>38313</v>
      </c>
      <c r="E44" s="112">
        <v>1047856107</v>
      </c>
      <c r="F44" s="112">
        <v>1346</v>
      </c>
      <c r="G44" s="112">
        <v>16086043</v>
      </c>
      <c r="H44" s="112">
        <v>20878</v>
      </c>
      <c r="I44" s="112">
        <v>143419225</v>
      </c>
      <c r="J44" s="112">
        <v>582</v>
      </c>
      <c r="K44" s="112">
        <v>45704966</v>
      </c>
      <c r="L44" s="112">
        <v>1914</v>
      </c>
      <c r="M44" s="112">
        <v>147809942</v>
      </c>
      <c r="N44" s="112">
        <v>3401</v>
      </c>
      <c r="O44" s="112">
        <v>414222153</v>
      </c>
      <c r="P44" s="112">
        <v>8527</v>
      </c>
      <c r="Q44" s="112">
        <v>207093494</v>
      </c>
      <c r="R44" s="112">
        <v>1665</v>
      </c>
      <c r="S44" s="113">
        <v>73520284</v>
      </c>
    </row>
    <row r="45" spans="1:19" ht="13.5" customHeight="1">
      <c r="A45" s="108" t="s">
        <v>188</v>
      </c>
      <c r="B45" s="118" t="s">
        <v>189</v>
      </c>
      <c r="C45" s="125" t="s">
        <v>145</v>
      </c>
      <c r="D45" s="112">
        <v>50804</v>
      </c>
      <c r="E45" s="112">
        <v>1349113151</v>
      </c>
      <c r="F45" s="112">
        <v>2945</v>
      </c>
      <c r="G45" s="112">
        <v>31174006</v>
      </c>
      <c r="H45" s="112">
        <v>26557</v>
      </c>
      <c r="I45" s="112">
        <v>183889618</v>
      </c>
      <c r="J45" s="112">
        <v>616</v>
      </c>
      <c r="K45" s="112">
        <v>48709512</v>
      </c>
      <c r="L45" s="112">
        <v>4223</v>
      </c>
      <c r="M45" s="112">
        <v>228038444</v>
      </c>
      <c r="N45" s="112">
        <v>4207</v>
      </c>
      <c r="O45" s="112">
        <v>500065031</v>
      </c>
      <c r="P45" s="112">
        <v>9842</v>
      </c>
      <c r="Q45" s="112">
        <v>233410188</v>
      </c>
      <c r="R45" s="112">
        <v>2414</v>
      </c>
      <c r="S45" s="113">
        <v>123826352</v>
      </c>
    </row>
    <row r="46" spans="1:19" ht="13.5" customHeight="1">
      <c r="A46" s="108" t="s">
        <v>190</v>
      </c>
      <c r="B46" s="118" t="s">
        <v>191</v>
      </c>
      <c r="C46" s="125" t="s">
        <v>192</v>
      </c>
      <c r="D46" s="112">
        <v>46951</v>
      </c>
      <c r="E46" s="112">
        <v>1404650040</v>
      </c>
      <c r="F46" s="112">
        <v>665</v>
      </c>
      <c r="G46" s="112">
        <v>12680255</v>
      </c>
      <c r="H46" s="112">
        <v>26434</v>
      </c>
      <c r="I46" s="112">
        <v>204267179</v>
      </c>
      <c r="J46" s="112">
        <v>882</v>
      </c>
      <c r="K46" s="112">
        <v>64225635</v>
      </c>
      <c r="L46" s="112">
        <v>2571</v>
      </c>
      <c r="M46" s="112">
        <v>164064138</v>
      </c>
      <c r="N46" s="112">
        <v>5331</v>
      </c>
      <c r="O46" s="112">
        <v>584687089</v>
      </c>
      <c r="P46" s="112">
        <v>8815</v>
      </c>
      <c r="Q46" s="112">
        <v>247883920</v>
      </c>
      <c r="R46" s="112">
        <v>2253</v>
      </c>
      <c r="S46" s="113">
        <v>126841824</v>
      </c>
    </row>
    <row r="47" spans="1:19" ht="13.5" customHeight="1">
      <c r="A47" s="108" t="s">
        <v>193</v>
      </c>
      <c r="B47" s="118" t="s">
        <v>194</v>
      </c>
      <c r="C47" s="125" t="s">
        <v>192</v>
      </c>
      <c r="D47" s="112">
        <v>14280</v>
      </c>
      <c r="E47" s="112">
        <v>381631876</v>
      </c>
      <c r="F47" s="112">
        <v>411</v>
      </c>
      <c r="G47" s="112">
        <v>5003064</v>
      </c>
      <c r="H47" s="112">
        <v>8472</v>
      </c>
      <c r="I47" s="112">
        <v>59217911</v>
      </c>
      <c r="J47" s="112">
        <v>195</v>
      </c>
      <c r="K47" s="112">
        <v>10488646</v>
      </c>
      <c r="L47" s="112">
        <v>433</v>
      </c>
      <c r="M47" s="112">
        <v>32902256</v>
      </c>
      <c r="N47" s="112">
        <v>1386</v>
      </c>
      <c r="O47" s="112">
        <v>165380416</v>
      </c>
      <c r="P47" s="112">
        <v>2692</v>
      </c>
      <c r="Q47" s="112">
        <v>71838539</v>
      </c>
      <c r="R47" s="112">
        <v>691</v>
      </c>
      <c r="S47" s="113">
        <v>36801044</v>
      </c>
    </row>
    <row r="48" spans="1:19" ht="13.5" customHeight="1">
      <c r="A48" s="108" t="s">
        <v>195</v>
      </c>
      <c r="B48" s="118" t="s">
        <v>196</v>
      </c>
      <c r="C48" s="125" t="s">
        <v>192</v>
      </c>
      <c r="D48" s="112">
        <v>8184</v>
      </c>
      <c r="E48" s="112">
        <v>241159925</v>
      </c>
      <c r="F48" s="112">
        <v>572</v>
      </c>
      <c r="G48" s="112">
        <v>6784687</v>
      </c>
      <c r="H48" s="112">
        <v>4105</v>
      </c>
      <c r="I48" s="112">
        <v>34023792</v>
      </c>
      <c r="J48" s="112">
        <v>158</v>
      </c>
      <c r="K48" s="112">
        <v>11857817</v>
      </c>
      <c r="L48" s="112">
        <v>421</v>
      </c>
      <c r="M48" s="112">
        <v>25413146</v>
      </c>
      <c r="N48" s="112">
        <v>861</v>
      </c>
      <c r="O48" s="112">
        <v>101665440</v>
      </c>
      <c r="P48" s="112">
        <v>1673</v>
      </c>
      <c r="Q48" s="112">
        <v>45469179</v>
      </c>
      <c r="R48" s="112">
        <v>394</v>
      </c>
      <c r="S48" s="113">
        <v>15945864</v>
      </c>
    </row>
    <row r="49" spans="1:19" ht="13.5" customHeight="1">
      <c r="A49" s="108" t="s">
        <v>197</v>
      </c>
      <c r="B49" s="118" t="s">
        <v>198</v>
      </c>
      <c r="C49" s="125" t="s">
        <v>192</v>
      </c>
      <c r="D49" s="112">
        <v>14728</v>
      </c>
      <c r="E49" s="112">
        <v>354089848</v>
      </c>
      <c r="F49" s="112">
        <v>340</v>
      </c>
      <c r="G49" s="112">
        <v>4484752</v>
      </c>
      <c r="H49" s="112">
        <v>7784</v>
      </c>
      <c r="I49" s="112">
        <v>57699439</v>
      </c>
      <c r="J49" s="112">
        <v>253</v>
      </c>
      <c r="K49" s="112">
        <v>17193351</v>
      </c>
      <c r="L49" s="112">
        <v>674</v>
      </c>
      <c r="M49" s="112">
        <v>43546316</v>
      </c>
      <c r="N49" s="112">
        <v>1628</v>
      </c>
      <c r="O49" s="112">
        <v>150968855</v>
      </c>
      <c r="P49" s="112">
        <v>3325</v>
      </c>
      <c r="Q49" s="112">
        <v>75140172</v>
      </c>
      <c r="R49" s="112">
        <v>724</v>
      </c>
      <c r="S49" s="113">
        <v>5056963</v>
      </c>
    </row>
    <row r="50" spans="1:19" ht="13.5" customHeight="1">
      <c r="A50" s="108" t="s">
        <v>199</v>
      </c>
      <c r="B50" s="118" t="s">
        <v>200</v>
      </c>
      <c r="C50" s="125" t="s">
        <v>192</v>
      </c>
      <c r="D50" s="112">
        <v>11081</v>
      </c>
      <c r="E50" s="112">
        <v>340820519</v>
      </c>
      <c r="F50" s="112">
        <v>442</v>
      </c>
      <c r="G50" s="112">
        <v>4163346</v>
      </c>
      <c r="H50" s="112">
        <v>5420</v>
      </c>
      <c r="I50" s="112">
        <v>40718339</v>
      </c>
      <c r="J50" s="112">
        <v>238</v>
      </c>
      <c r="K50" s="112">
        <v>10664914</v>
      </c>
      <c r="L50" s="112">
        <v>773</v>
      </c>
      <c r="M50" s="112">
        <v>48967291</v>
      </c>
      <c r="N50" s="112">
        <v>1409</v>
      </c>
      <c r="O50" s="112">
        <v>143705601</v>
      </c>
      <c r="P50" s="112">
        <v>2222</v>
      </c>
      <c r="Q50" s="112">
        <v>59447230</v>
      </c>
      <c r="R50" s="112">
        <v>577</v>
      </c>
      <c r="S50" s="113">
        <v>33153798</v>
      </c>
    </row>
    <row r="51" spans="1:19" ht="13.5" customHeight="1">
      <c r="A51" s="108" t="s">
        <v>201</v>
      </c>
      <c r="B51" s="118" t="s">
        <v>202</v>
      </c>
      <c r="C51" s="125" t="s">
        <v>192</v>
      </c>
      <c r="D51" s="112">
        <v>17573</v>
      </c>
      <c r="E51" s="112">
        <v>468356983</v>
      </c>
      <c r="F51" s="112">
        <v>534</v>
      </c>
      <c r="G51" s="112">
        <v>4779597</v>
      </c>
      <c r="H51" s="112">
        <v>8866</v>
      </c>
      <c r="I51" s="112">
        <v>68938126</v>
      </c>
      <c r="J51" s="112">
        <v>250</v>
      </c>
      <c r="K51" s="112">
        <v>20101008</v>
      </c>
      <c r="L51" s="112">
        <v>1250</v>
      </c>
      <c r="M51" s="112">
        <v>58208634</v>
      </c>
      <c r="N51" s="112">
        <v>1845</v>
      </c>
      <c r="O51" s="112">
        <v>197103300</v>
      </c>
      <c r="P51" s="112">
        <v>3878</v>
      </c>
      <c r="Q51" s="112">
        <v>79264422</v>
      </c>
      <c r="R51" s="112">
        <v>950</v>
      </c>
      <c r="S51" s="113">
        <v>39961896</v>
      </c>
    </row>
    <row r="52" spans="1:19" ht="13.5" customHeight="1">
      <c r="A52" s="108" t="s">
        <v>203</v>
      </c>
      <c r="B52" s="118" t="s">
        <v>204</v>
      </c>
      <c r="C52" s="125" t="s">
        <v>192</v>
      </c>
      <c r="D52" s="112">
        <v>10909</v>
      </c>
      <c r="E52" s="112">
        <v>309453448</v>
      </c>
      <c r="F52" s="112">
        <v>390</v>
      </c>
      <c r="G52" s="112">
        <v>4368649</v>
      </c>
      <c r="H52" s="112">
        <v>6255</v>
      </c>
      <c r="I52" s="112">
        <v>42664985</v>
      </c>
      <c r="J52" s="112">
        <v>168</v>
      </c>
      <c r="K52" s="112">
        <v>13505438</v>
      </c>
      <c r="L52" s="112">
        <v>778</v>
      </c>
      <c r="M52" s="112">
        <v>46914534</v>
      </c>
      <c r="N52" s="112">
        <v>1092</v>
      </c>
      <c r="O52" s="112">
        <v>123081078</v>
      </c>
      <c r="P52" s="112">
        <v>1679</v>
      </c>
      <c r="Q52" s="112">
        <v>46583175</v>
      </c>
      <c r="R52" s="112">
        <v>547</v>
      </c>
      <c r="S52" s="113">
        <v>32335589</v>
      </c>
    </row>
    <row r="53" spans="1:19" ht="13.5" customHeight="1">
      <c r="A53" s="108" t="s">
        <v>205</v>
      </c>
      <c r="B53" s="118" t="s">
        <v>206</v>
      </c>
      <c r="C53" s="125" t="s">
        <v>192</v>
      </c>
      <c r="D53" s="112">
        <v>15965</v>
      </c>
      <c r="E53" s="112">
        <v>433225476</v>
      </c>
      <c r="F53" s="112">
        <v>682</v>
      </c>
      <c r="G53" s="112">
        <v>6743677</v>
      </c>
      <c r="H53" s="112">
        <v>9547</v>
      </c>
      <c r="I53" s="112">
        <v>65437471</v>
      </c>
      <c r="J53" s="112">
        <v>304</v>
      </c>
      <c r="K53" s="112">
        <v>21863068</v>
      </c>
      <c r="L53" s="112">
        <v>599</v>
      </c>
      <c r="M53" s="112">
        <v>37026054</v>
      </c>
      <c r="N53" s="112">
        <v>1638</v>
      </c>
      <c r="O53" s="112">
        <v>185724324</v>
      </c>
      <c r="P53" s="112">
        <v>2576</v>
      </c>
      <c r="Q53" s="112">
        <v>66521336</v>
      </c>
      <c r="R53" s="112">
        <v>619</v>
      </c>
      <c r="S53" s="113">
        <v>49909546</v>
      </c>
    </row>
    <row r="54" spans="1:19" ht="13.5" customHeight="1">
      <c r="A54" s="108" t="s">
        <v>207</v>
      </c>
      <c r="B54" s="118" t="s">
        <v>208</v>
      </c>
      <c r="C54" s="125" t="s">
        <v>192</v>
      </c>
      <c r="D54" s="112">
        <v>34960</v>
      </c>
      <c r="E54" s="112">
        <v>1029511248</v>
      </c>
      <c r="F54" s="112">
        <v>1238</v>
      </c>
      <c r="G54" s="112">
        <v>19677937</v>
      </c>
      <c r="H54" s="112">
        <v>7519</v>
      </c>
      <c r="I54" s="112">
        <v>67822617</v>
      </c>
      <c r="J54" s="112">
        <v>1304</v>
      </c>
      <c r="K54" s="112">
        <v>39784672</v>
      </c>
      <c r="L54" s="112">
        <v>1619</v>
      </c>
      <c r="M54" s="112">
        <v>106964246</v>
      </c>
      <c r="N54" s="112">
        <v>3499</v>
      </c>
      <c r="O54" s="112">
        <v>422548707</v>
      </c>
      <c r="P54" s="112">
        <v>17980</v>
      </c>
      <c r="Q54" s="112">
        <v>277950111</v>
      </c>
      <c r="R54" s="112">
        <v>1801</v>
      </c>
      <c r="S54" s="113">
        <v>94762958</v>
      </c>
    </row>
    <row r="55" spans="1:19" ht="13.5" customHeight="1">
      <c r="A55" s="108" t="s">
        <v>209</v>
      </c>
      <c r="B55" s="118" t="s">
        <v>210</v>
      </c>
      <c r="C55" s="125" t="s">
        <v>192</v>
      </c>
      <c r="D55" s="112">
        <v>4664</v>
      </c>
      <c r="E55" s="112">
        <v>135287474</v>
      </c>
      <c r="F55" s="112">
        <v>193</v>
      </c>
      <c r="G55" s="112">
        <v>2846584</v>
      </c>
      <c r="H55" s="112">
        <v>2429</v>
      </c>
      <c r="I55" s="112">
        <v>18428242</v>
      </c>
      <c r="J55" s="112">
        <v>69</v>
      </c>
      <c r="K55" s="112">
        <v>2301004</v>
      </c>
      <c r="L55" s="112">
        <v>207</v>
      </c>
      <c r="M55" s="112">
        <v>16250984</v>
      </c>
      <c r="N55" s="112">
        <v>537</v>
      </c>
      <c r="O55" s="112">
        <v>55783407</v>
      </c>
      <c r="P55" s="112">
        <v>1040</v>
      </c>
      <c r="Q55" s="112">
        <v>27283669</v>
      </c>
      <c r="R55" s="112">
        <v>189</v>
      </c>
      <c r="S55" s="113">
        <v>12393584</v>
      </c>
    </row>
    <row r="56" spans="1:19" ht="13.5" customHeight="1">
      <c r="A56" s="108" t="s">
        <v>211</v>
      </c>
      <c r="B56" s="118" t="s">
        <v>212</v>
      </c>
      <c r="C56" s="125" t="s">
        <v>192</v>
      </c>
      <c r="D56" s="112">
        <v>3991</v>
      </c>
      <c r="E56" s="112">
        <v>139455571</v>
      </c>
      <c r="F56" s="112">
        <v>175</v>
      </c>
      <c r="G56" s="112">
        <v>1651212</v>
      </c>
      <c r="H56" s="112">
        <v>1923</v>
      </c>
      <c r="I56" s="112">
        <v>15151854</v>
      </c>
      <c r="J56" s="112">
        <v>107</v>
      </c>
      <c r="K56" s="112">
        <v>5826170</v>
      </c>
      <c r="L56" s="112">
        <v>266</v>
      </c>
      <c r="M56" s="112">
        <v>16321788</v>
      </c>
      <c r="N56" s="112">
        <v>458</v>
      </c>
      <c r="O56" s="112">
        <v>47932818</v>
      </c>
      <c r="P56" s="112">
        <v>868</v>
      </c>
      <c r="Q56" s="112">
        <v>30994485</v>
      </c>
      <c r="R56" s="112">
        <v>194</v>
      </c>
      <c r="S56" s="113">
        <v>21577244</v>
      </c>
    </row>
    <row r="57" spans="1:19" ht="13.5" customHeight="1">
      <c r="A57" s="108" t="s">
        <v>213</v>
      </c>
      <c r="B57" s="118" t="s">
        <v>214</v>
      </c>
      <c r="C57" s="125" t="s">
        <v>192</v>
      </c>
      <c r="D57" s="112">
        <v>3075</v>
      </c>
      <c r="E57" s="112">
        <v>105325043</v>
      </c>
      <c r="F57" s="112">
        <v>194</v>
      </c>
      <c r="G57" s="112">
        <v>3562703</v>
      </c>
      <c r="H57" s="112">
        <v>1565</v>
      </c>
      <c r="I57" s="112">
        <v>13562455</v>
      </c>
      <c r="J57" s="112">
        <v>45</v>
      </c>
      <c r="K57" s="112">
        <v>2348656</v>
      </c>
      <c r="L57" s="112">
        <v>176</v>
      </c>
      <c r="M57" s="112">
        <v>12156012</v>
      </c>
      <c r="N57" s="112">
        <v>365</v>
      </c>
      <c r="O57" s="112">
        <v>38321143</v>
      </c>
      <c r="P57" s="112">
        <v>555</v>
      </c>
      <c r="Q57" s="112">
        <v>12310074</v>
      </c>
      <c r="R57" s="112">
        <v>175</v>
      </c>
      <c r="S57" s="113">
        <v>23064000</v>
      </c>
    </row>
    <row r="58" spans="1:19" ht="13.5" customHeight="1">
      <c r="A58" s="108" t="s">
        <v>215</v>
      </c>
      <c r="B58" s="118" t="s">
        <v>216</v>
      </c>
      <c r="C58" s="125" t="s">
        <v>192</v>
      </c>
      <c r="D58" s="112">
        <v>6119</v>
      </c>
      <c r="E58" s="112">
        <v>208201776</v>
      </c>
      <c r="F58" s="112">
        <v>351</v>
      </c>
      <c r="G58" s="112">
        <v>3948353</v>
      </c>
      <c r="H58" s="112">
        <v>2852</v>
      </c>
      <c r="I58" s="112">
        <v>25363482</v>
      </c>
      <c r="J58" s="112">
        <v>135</v>
      </c>
      <c r="K58" s="112">
        <v>9682616</v>
      </c>
      <c r="L58" s="112">
        <v>487</v>
      </c>
      <c r="M58" s="112">
        <v>31959246</v>
      </c>
      <c r="N58" s="112">
        <v>841</v>
      </c>
      <c r="O58" s="112">
        <v>84306138</v>
      </c>
      <c r="P58" s="112">
        <v>1113</v>
      </c>
      <c r="Q58" s="112">
        <v>29758683</v>
      </c>
      <c r="R58" s="112">
        <v>340</v>
      </c>
      <c r="S58" s="113">
        <v>23183258</v>
      </c>
    </row>
    <row r="59" spans="1:19" ht="13.5" customHeight="1">
      <c r="A59" s="108" t="s">
        <v>217</v>
      </c>
      <c r="B59" s="118" t="s">
        <v>218</v>
      </c>
      <c r="C59" s="125" t="s">
        <v>192</v>
      </c>
      <c r="D59" s="112">
        <v>1635</v>
      </c>
      <c r="E59" s="112">
        <v>52576423</v>
      </c>
      <c r="F59" s="112">
        <v>67</v>
      </c>
      <c r="G59" s="112">
        <v>1082316</v>
      </c>
      <c r="H59" s="112">
        <v>600</v>
      </c>
      <c r="I59" s="112">
        <v>4741993</v>
      </c>
      <c r="J59" s="112">
        <v>53</v>
      </c>
      <c r="K59" s="112">
        <v>3346017</v>
      </c>
      <c r="L59" s="112">
        <v>104</v>
      </c>
      <c r="M59" s="112">
        <v>9524036</v>
      </c>
      <c r="N59" s="112">
        <v>162</v>
      </c>
      <c r="O59" s="112">
        <v>19579355</v>
      </c>
      <c r="P59" s="112">
        <v>514</v>
      </c>
      <c r="Q59" s="112">
        <v>10495118</v>
      </c>
      <c r="R59" s="112">
        <v>135</v>
      </c>
      <c r="S59" s="113">
        <v>3807588</v>
      </c>
    </row>
    <row r="60" spans="1:19" ht="13.5" customHeight="1">
      <c r="A60" s="108" t="s">
        <v>219</v>
      </c>
      <c r="B60" s="118" t="s">
        <v>220</v>
      </c>
      <c r="C60" s="125" t="s">
        <v>192</v>
      </c>
      <c r="D60" s="112">
        <v>191</v>
      </c>
      <c r="E60" s="112">
        <v>4587403</v>
      </c>
      <c r="F60" s="112">
        <v>10</v>
      </c>
      <c r="G60" s="112">
        <v>87816</v>
      </c>
      <c r="H60" s="112">
        <v>5</v>
      </c>
      <c r="I60" s="112">
        <v>37520</v>
      </c>
      <c r="J60" s="112">
        <v>65</v>
      </c>
      <c r="K60" s="112">
        <v>671954</v>
      </c>
      <c r="L60" s="112">
        <v>15</v>
      </c>
      <c r="M60" s="112">
        <v>875422</v>
      </c>
      <c r="N60" s="112">
        <v>26</v>
      </c>
      <c r="O60" s="112">
        <v>783749</v>
      </c>
      <c r="P60" s="112">
        <v>67</v>
      </c>
      <c r="Q60" s="112">
        <v>1940930</v>
      </c>
      <c r="R60" s="112">
        <v>3</v>
      </c>
      <c r="S60" s="113">
        <v>190012</v>
      </c>
    </row>
    <row r="61" spans="1:19" ht="13.5" customHeight="1">
      <c r="A61" s="108" t="s">
        <v>221</v>
      </c>
      <c r="B61" s="118" t="s">
        <v>222</v>
      </c>
      <c r="C61" s="125" t="s">
        <v>192</v>
      </c>
      <c r="D61" s="112">
        <v>664</v>
      </c>
      <c r="E61" s="112">
        <v>21677742</v>
      </c>
      <c r="F61" s="112">
        <v>42</v>
      </c>
      <c r="G61" s="112">
        <v>343957</v>
      </c>
      <c r="H61" s="112">
        <v>276</v>
      </c>
      <c r="I61" s="112">
        <v>1877256</v>
      </c>
      <c r="J61" s="112">
        <v>23</v>
      </c>
      <c r="K61" s="112">
        <v>908738</v>
      </c>
      <c r="L61" s="112">
        <v>38</v>
      </c>
      <c r="M61" s="112">
        <v>2427546</v>
      </c>
      <c r="N61" s="112">
        <v>94</v>
      </c>
      <c r="O61" s="112">
        <v>8434803</v>
      </c>
      <c r="P61" s="112">
        <v>166</v>
      </c>
      <c r="Q61" s="112">
        <v>6513762</v>
      </c>
      <c r="R61" s="112">
        <v>25</v>
      </c>
      <c r="S61" s="113">
        <v>1171680</v>
      </c>
    </row>
    <row r="62" spans="1:19" ht="13.5" customHeight="1">
      <c r="A62" s="108" t="s">
        <v>223</v>
      </c>
      <c r="B62" s="118" t="s">
        <v>224</v>
      </c>
      <c r="C62" s="125" t="s">
        <v>192</v>
      </c>
      <c r="D62" s="112">
        <v>14008</v>
      </c>
      <c r="E62" s="112">
        <v>375717981</v>
      </c>
      <c r="F62" s="112">
        <v>299</v>
      </c>
      <c r="G62" s="112">
        <v>2306401</v>
      </c>
      <c r="H62" s="112">
        <v>7670</v>
      </c>
      <c r="I62" s="112">
        <v>49588706</v>
      </c>
      <c r="J62" s="112">
        <v>271</v>
      </c>
      <c r="K62" s="112">
        <v>14144880</v>
      </c>
      <c r="L62" s="112">
        <v>824</v>
      </c>
      <c r="M62" s="112">
        <v>50662282</v>
      </c>
      <c r="N62" s="112">
        <v>1636</v>
      </c>
      <c r="O62" s="112">
        <v>159664475</v>
      </c>
      <c r="P62" s="112">
        <v>2471</v>
      </c>
      <c r="Q62" s="112">
        <v>68147553</v>
      </c>
      <c r="R62" s="112">
        <v>837</v>
      </c>
      <c r="S62" s="113">
        <v>31203684</v>
      </c>
    </row>
    <row r="63" spans="1:19" ht="13.5" customHeight="1">
      <c r="A63" s="108" t="s">
        <v>225</v>
      </c>
      <c r="B63" s="118" t="s">
        <v>226</v>
      </c>
      <c r="C63" s="125" t="s">
        <v>192</v>
      </c>
      <c r="D63" s="112">
        <v>11851</v>
      </c>
      <c r="E63" s="112">
        <v>370871677</v>
      </c>
      <c r="F63" s="112">
        <v>165</v>
      </c>
      <c r="G63" s="112">
        <v>2002688</v>
      </c>
      <c r="H63" s="112">
        <v>6549</v>
      </c>
      <c r="I63" s="112">
        <v>54186549</v>
      </c>
      <c r="J63" s="112">
        <v>228</v>
      </c>
      <c r="K63" s="112">
        <v>16887760</v>
      </c>
      <c r="L63" s="112">
        <v>477</v>
      </c>
      <c r="M63" s="112">
        <v>27630348</v>
      </c>
      <c r="N63" s="112">
        <v>1555</v>
      </c>
      <c r="O63" s="112">
        <v>157594342</v>
      </c>
      <c r="P63" s="112">
        <v>2135</v>
      </c>
      <c r="Q63" s="112">
        <v>75805500</v>
      </c>
      <c r="R63" s="112">
        <v>742</v>
      </c>
      <c r="S63" s="113">
        <v>36764490</v>
      </c>
    </row>
    <row r="64" spans="1:19" ht="13.5" customHeight="1">
      <c r="A64" s="108" t="s">
        <v>227</v>
      </c>
      <c r="B64" s="118" t="s">
        <v>228</v>
      </c>
      <c r="C64" s="125" t="s">
        <v>192</v>
      </c>
      <c r="D64" s="112">
        <v>5790</v>
      </c>
      <c r="E64" s="112">
        <v>180578948</v>
      </c>
      <c r="F64" s="112">
        <v>86</v>
      </c>
      <c r="G64" s="112">
        <v>1536494</v>
      </c>
      <c r="H64" s="112">
        <v>3369</v>
      </c>
      <c r="I64" s="112">
        <v>26689599</v>
      </c>
      <c r="J64" s="112">
        <v>106</v>
      </c>
      <c r="K64" s="112">
        <v>10855623</v>
      </c>
      <c r="L64" s="112">
        <v>372</v>
      </c>
      <c r="M64" s="112">
        <v>23727266</v>
      </c>
      <c r="N64" s="112">
        <v>611</v>
      </c>
      <c r="O64" s="112">
        <v>74746486</v>
      </c>
      <c r="P64" s="112">
        <v>975</v>
      </c>
      <c r="Q64" s="112">
        <v>28537050</v>
      </c>
      <c r="R64" s="112">
        <v>271</v>
      </c>
      <c r="S64" s="113">
        <v>14486430</v>
      </c>
    </row>
    <row r="65" spans="1:19" ht="13.5" customHeight="1">
      <c r="A65" s="108" t="s">
        <v>229</v>
      </c>
      <c r="B65" s="118" t="s">
        <v>230</v>
      </c>
      <c r="C65" s="125" t="s">
        <v>192</v>
      </c>
      <c r="D65" s="112">
        <v>5107</v>
      </c>
      <c r="E65" s="112">
        <v>142901897</v>
      </c>
      <c r="F65" s="112">
        <v>329</v>
      </c>
      <c r="G65" s="112">
        <v>2944997</v>
      </c>
      <c r="H65" s="112">
        <v>2581</v>
      </c>
      <c r="I65" s="112">
        <v>16802670</v>
      </c>
      <c r="J65" s="112">
        <v>66</v>
      </c>
      <c r="K65" s="112">
        <v>4647276</v>
      </c>
      <c r="L65" s="112">
        <v>354</v>
      </c>
      <c r="M65" s="112">
        <v>23330906</v>
      </c>
      <c r="N65" s="112">
        <v>532</v>
      </c>
      <c r="O65" s="112">
        <v>58731846</v>
      </c>
      <c r="P65" s="112">
        <v>915</v>
      </c>
      <c r="Q65" s="112">
        <v>24202838</v>
      </c>
      <c r="R65" s="112">
        <v>330</v>
      </c>
      <c r="S65" s="113">
        <v>12241364</v>
      </c>
    </row>
    <row r="66" spans="1:19" ht="13.5" customHeight="1">
      <c r="A66" s="108" t="s">
        <v>231</v>
      </c>
      <c r="B66" s="118" t="s">
        <v>232</v>
      </c>
      <c r="C66" s="125" t="s">
        <v>192</v>
      </c>
      <c r="D66" s="112">
        <v>6217</v>
      </c>
      <c r="E66" s="112">
        <v>178252365</v>
      </c>
      <c r="F66" s="112">
        <v>9</v>
      </c>
      <c r="G66" s="112">
        <v>133606</v>
      </c>
      <c r="H66" s="112">
        <v>319</v>
      </c>
      <c r="I66" s="112">
        <v>2454410</v>
      </c>
      <c r="J66" s="112">
        <v>52</v>
      </c>
      <c r="K66" s="112">
        <v>7191652</v>
      </c>
      <c r="L66" s="112">
        <v>325</v>
      </c>
      <c r="M66" s="112">
        <v>20619442</v>
      </c>
      <c r="N66" s="112">
        <v>1094</v>
      </c>
      <c r="O66" s="112">
        <v>74734076</v>
      </c>
      <c r="P66" s="112">
        <v>4078</v>
      </c>
      <c r="Q66" s="112">
        <v>49562335</v>
      </c>
      <c r="R66" s="112">
        <v>340</v>
      </c>
      <c r="S66" s="113">
        <v>23556844</v>
      </c>
    </row>
    <row r="67" spans="1:19" ht="13.5" customHeight="1">
      <c r="A67" s="108" t="s">
        <v>233</v>
      </c>
      <c r="B67" s="118" t="s">
        <v>234</v>
      </c>
      <c r="C67" s="125" t="s">
        <v>192</v>
      </c>
      <c r="D67" s="112">
        <v>7096</v>
      </c>
      <c r="E67" s="112">
        <v>193389894</v>
      </c>
      <c r="F67" s="112">
        <v>121</v>
      </c>
      <c r="G67" s="112">
        <v>1744138</v>
      </c>
      <c r="H67" s="112">
        <v>3965</v>
      </c>
      <c r="I67" s="112">
        <v>28851858</v>
      </c>
      <c r="J67" s="112">
        <v>93</v>
      </c>
      <c r="K67" s="112">
        <v>8517054</v>
      </c>
      <c r="L67" s="112">
        <v>381</v>
      </c>
      <c r="M67" s="112">
        <v>19674857</v>
      </c>
      <c r="N67" s="112">
        <v>794</v>
      </c>
      <c r="O67" s="112">
        <v>92962664</v>
      </c>
      <c r="P67" s="112">
        <v>1397</v>
      </c>
      <c r="Q67" s="112">
        <v>29361635</v>
      </c>
      <c r="R67" s="112">
        <v>345</v>
      </c>
      <c r="S67" s="113">
        <v>12277688</v>
      </c>
    </row>
    <row r="68" spans="1:19" ht="13.5" customHeight="1">
      <c r="A68" s="108" t="s">
        <v>235</v>
      </c>
      <c r="B68" s="118" t="s">
        <v>236</v>
      </c>
      <c r="C68" s="125" t="s">
        <v>192</v>
      </c>
      <c r="D68" s="112">
        <v>6782</v>
      </c>
      <c r="E68" s="112">
        <v>191113795</v>
      </c>
      <c r="F68" s="112">
        <v>237</v>
      </c>
      <c r="G68" s="112">
        <v>2005444</v>
      </c>
      <c r="H68" s="112">
        <v>4322</v>
      </c>
      <c r="I68" s="112">
        <v>29742203</v>
      </c>
      <c r="J68" s="112">
        <v>68</v>
      </c>
      <c r="K68" s="112">
        <v>6181972</v>
      </c>
      <c r="L68" s="112">
        <v>215</v>
      </c>
      <c r="M68" s="112">
        <v>19148476</v>
      </c>
      <c r="N68" s="112">
        <v>655</v>
      </c>
      <c r="O68" s="112">
        <v>79569642</v>
      </c>
      <c r="P68" s="112">
        <v>1022</v>
      </c>
      <c r="Q68" s="112">
        <v>34192354</v>
      </c>
      <c r="R68" s="112">
        <v>263</v>
      </c>
      <c r="S68" s="113">
        <v>20273704</v>
      </c>
    </row>
    <row r="69" spans="1:19" ht="13.5" customHeight="1">
      <c r="A69" s="108" t="s">
        <v>237</v>
      </c>
      <c r="B69" s="118" t="s">
        <v>238</v>
      </c>
      <c r="C69" s="125" t="s">
        <v>192</v>
      </c>
      <c r="D69" s="112">
        <v>6972</v>
      </c>
      <c r="E69" s="112">
        <v>179282191</v>
      </c>
      <c r="F69" s="112">
        <v>656</v>
      </c>
      <c r="G69" s="112">
        <v>5749752</v>
      </c>
      <c r="H69" s="112">
        <v>3583</v>
      </c>
      <c r="I69" s="112">
        <v>23268302</v>
      </c>
      <c r="J69" s="112">
        <v>117</v>
      </c>
      <c r="K69" s="112">
        <v>5748957</v>
      </c>
      <c r="L69" s="112">
        <v>338</v>
      </c>
      <c r="M69" s="112">
        <v>21449406</v>
      </c>
      <c r="N69" s="112">
        <v>733</v>
      </c>
      <c r="O69" s="112">
        <v>77401564</v>
      </c>
      <c r="P69" s="112">
        <v>1312</v>
      </c>
      <c r="Q69" s="112">
        <v>28846710</v>
      </c>
      <c r="R69" s="112">
        <v>233</v>
      </c>
      <c r="S69" s="113">
        <v>16817500</v>
      </c>
    </row>
    <row r="70" spans="1:19" ht="13.5" customHeight="1">
      <c r="A70" s="108" t="s">
        <v>239</v>
      </c>
      <c r="B70" s="118" t="s">
        <v>240</v>
      </c>
      <c r="C70" s="125" t="s">
        <v>192</v>
      </c>
      <c r="D70" s="112">
        <v>7911</v>
      </c>
      <c r="E70" s="112">
        <v>216736923</v>
      </c>
      <c r="F70" s="112">
        <v>255</v>
      </c>
      <c r="G70" s="112">
        <v>1424835</v>
      </c>
      <c r="H70" s="112">
        <v>4009</v>
      </c>
      <c r="I70" s="112">
        <v>27080668</v>
      </c>
      <c r="J70" s="112">
        <v>137</v>
      </c>
      <c r="K70" s="112">
        <v>7112432</v>
      </c>
      <c r="L70" s="112">
        <v>700</v>
      </c>
      <c r="M70" s="112">
        <v>37245649</v>
      </c>
      <c r="N70" s="112">
        <v>800</v>
      </c>
      <c r="O70" s="112">
        <v>83855163</v>
      </c>
      <c r="P70" s="112">
        <v>1530</v>
      </c>
      <c r="Q70" s="112">
        <v>36437228</v>
      </c>
      <c r="R70" s="112">
        <v>480</v>
      </c>
      <c r="S70" s="113">
        <v>23580948</v>
      </c>
    </row>
    <row r="71" spans="1:19" ht="13.5" customHeight="1">
      <c r="A71" s="108" t="s">
        <v>241</v>
      </c>
      <c r="B71" s="118" t="s">
        <v>242</v>
      </c>
      <c r="C71" s="125" t="s">
        <v>192</v>
      </c>
      <c r="D71" s="112">
        <v>13646</v>
      </c>
      <c r="E71" s="112">
        <v>382730733</v>
      </c>
      <c r="F71" s="112">
        <v>302</v>
      </c>
      <c r="G71" s="112">
        <v>2539709</v>
      </c>
      <c r="H71" s="112">
        <v>7313</v>
      </c>
      <c r="I71" s="112">
        <v>46925619</v>
      </c>
      <c r="J71" s="112">
        <v>266</v>
      </c>
      <c r="K71" s="112">
        <v>13997049</v>
      </c>
      <c r="L71" s="112">
        <v>833</v>
      </c>
      <c r="M71" s="112">
        <v>33304914</v>
      </c>
      <c r="N71" s="112">
        <v>1713</v>
      </c>
      <c r="O71" s="112">
        <v>174484930</v>
      </c>
      <c r="P71" s="112">
        <v>2559</v>
      </c>
      <c r="Q71" s="112">
        <v>61620184</v>
      </c>
      <c r="R71" s="112">
        <v>660</v>
      </c>
      <c r="S71" s="113">
        <v>49858328</v>
      </c>
    </row>
    <row r="72" spans="1:19" ht="13.5" customHeight="1">
      <c r="A72" s="108" t="s">
        <v>243</v>
      </c>
      <c r="B72" s="118" t="s">
        <v>244</v>
      </c>
      <c r="C72" s="125" t="s">
        <v>192</v>
      </c>
      <c r="D72" s="112">
        <v>7523</v>
      </c>
      <c r="E72" s="112">
        <v>181283662</v>
      </c>
      <c r="F72" s="112">
        <v>563</v>
      </c>
      <c r="G72" s="112">
        <v>4539909</v>
      </c>
      <c r="H72" s="112">
        <v>3374</v>
      </c>
      <c r="I72" s="112">
        <v>21633552</v>
      </c>
      <c r="J72" s="112">
        <v>76</v>
      </c>
      <c r="K72" s="112">
        <v>5770496</v>
      </c>
      <c r="L72" s="112">
        <v>438</v>
      </c>
      <c r="M72" s="112">
        <v>25721070</v>
      </c>
      <c r="N72" s="112">
        <v>721</v>
      </c>
      <c r="O72" s="112">
        <v>72674646</v>
      </c>
      <c r="P72" s="112">
        <v>2001</v>
      </c>
      <c r="Q72" s="112">
        <v>32916577</v>
      </c>
      <c r="R72" s="112">
        <v>350</v>
      </c>
      <c r="S72" s="113">
        <v>18027412</v>
      </c>
    </row>
    <row r="73" spans="1:19" ht="13.5" customHeight="1">
      <c r="A73" s="108" t="s">
        <v>245</v>
      </c>
      <c r="B73" s="118" t="s">
        <v>246</v>
      </c>
      <c r="C73" s="125" t="s">
        <v>192</v>
      </c>
      <c r="D73" s="112">
        <v>10838</v>
      </c>
      <c r="E73" s="112">
        <v>287077863</v>
      </c>
      <c r="F73" s="112">
        <v>336</v>
      </c>
      <c r="G73" s="112">
        <v>2479829</v>
      </c>
      <c r="H73" s="112">
        <v>5993</v>
      </c>
      <c r="I73" s="112">
        <v>39558456</v>
      </c>
      <c r="J73" s="112">
        <v>141</v>
      </c>
      <c r="K73" s="112">
        <v>11156633</v>
      </c>
      <c r="L73" s="112">
        <v>516</v>
      </c>
      <c r="M73" s="112">
        <v>34220686</v>
      </c>
      <c r="N73" s="112">
        <v>1042</v>
      </c>
      <c r="O73" s="112">
        <v>126179719</v>
      </c>
      <c r="P73" s="112">
        <v>2229</v>
      </c>
      <c r="Q73" s="112">
        <v>47895732</v>
      </c>
      <c r="R73" s="112">
        <v>581</v>
      </c>
      <c r="S73" s="113">
        <v>25586808</v>
      </c>
    </row>
    <row r="74" spans="1:19" ht="13.5" customHeight="1">
      <c r="A74" s="108" t="s">
        <v>247</v>
      </c>
      <c r="B74" s="118" t="s">
        <v>248</v>
      </c>
      <c r="C74" s="125" t="s">
        <v>192</v>
      </c>
      <c r="D74" s="112">
        <v>14892</v>
      </c>
      <c r="E74" s="112">
        <v>413961323</v>
      </c>
      <c r="F74" s="112">
        <v>474</v>
      </c>
      <c r="G74" s="112">
        <v>4716648</v>
      </c>
      <c r="H74" s="112">
        <v>8300</v>
      </c>
      <c r="I74" s="112">
        <v>56720460</v>
      </c>
      <c r="J74" s="112">
        <v>279</v>
      </c>
      <c r="K74" s="112">
        <v>21291640</v>
      </c>
      <c r="L74" s="112">
        <v>1049</v>
      </c>
      <c r="M74" s="112">
        <v>55270559</v>
      </c>
      <c r="N74" s="112">
        <v>1446</v>
      </c>
      <c r="O74" s="112">
        <v>169715410</v>
      </c>
      <c r="P74" s="112">
        <v>2529</v>
      </c>
      <c r="Q74" s="112">
        <v>64932354</v>
      </c>
      <c r="R74" s="112">
        <v>815</v>
      </c>
      <c r="S74" s="113">
        <v>41314252</v>
      </c>
    </row>
    <row r="75" spans="1:19" ht="13.5" customHeight="1">
      <c r="A75" s="108" t="s">
        <v>249</v>
      </c>
      <c r="B75" s="118" t="s">
        <v>250</v>
      </c>
      <c r="C75" s="125" t="s">
        <v>192</v>
      </c>
      <c r="D75" s="112">
        <v>12477</v>
      </c>
      <c r="E75" s="112">
        <v>370000709</v>
      </c>
      <c r="F75" s="112">
        <v>0</v>
      </c>
      <c r="G75" s="112">
        <v>0</v>
      </c>
      <c r="H75" s="112">
        <v>6772</v>
      </c>
      <c r="I75" s="112">
        <v>47529126</v>
      </c>
      <c r="J75" s="112">
        <v>209</v>
      </c>
      <c r="K75" s="112">
        <v>18441278</v>
      </c>
      <c r="L75" s="112">
        <v>825</v>
      </c>
      <c r="M75" s="112">
        <v>40419810</v>
      </c>
      <c r="N75" s="112">
        <v>1384</v>
      </c>
      <c r="O75" s="112">
        <v>165013520</v>
      </c>
      <c r="P75" s="112">
        <v>2570</v>
      </c>
      <c r="Q75" s="112">
        <v>71564151</v>
      </c>
      <c r="R75" s="112">
        <v>717</v>
      </c>
      <c r="S75" s="113">
        <v>27032824</v>
      </c>
    </row>
    <row r="76" spans="1:19" ht="13.5" customHeight="1">
      <c r="A76" s="108" t="s">
        <v>251</v>
      </c>
      <c r="B76" s="118" t="s">
        <v>252</v>
      </c>
      <c r="C76" s="125" t="s">
        <v>253</v>
      </c>
      <c r="D76" s="112">
        <v>968</v>
      </c>
      <c r="E76" s="112">
        <v>40089021</v>
      </c>
      <c r="F76" s="112">
        <v>30</v>
      </c>
      <c r="G76" s="112">
        <v>563840</v>
      </c>
      <c r="H76" s="112">
        <v>519</v>
      </c>
      <c r="I76" s="112">
        <v>4731224</v>
      </c>
      <c r="J76" s="112">
        <v>15</v>
      </c>
      <c r="K76" s="112">
        <v>1261392</v>
      </c>
      <c r="L76" s="112">
        <v>63</v>
      </c>
      <c r="M76" s="112">
        <v>3610568</v>
      </c>
      <c r="N76" s="112">
        <v>112</v>
      </c>
      <c r="O76" s="112">
        <v>15441369</v>
      </c>
      <c r="P76" s="112">
        <v>160</v>
      </c>
      <c r="Q76" s="112">
        <v>2491964</v>
      </c>
      <c r="R76" s="112">
        <v>69</v>
      </c>
      <c r="S76" s="113">
        <v>11988664</v>
      </c>
    </row>
    <row r="77" spans="1:19" ht="13.5" customHeight="1">
      <c r="A77" s="108" t="s">
        <v>254</v>
      </c>
      <c r="B77" s="118" t="s">
        <v>255</v>
      </c>
      <c r="C77" s="125" t="s">
        <v>253</v>
      </c>
      <c r="D77" s="112">
        <v>12</v>
      </c>
      <c r="E77" s="112">
        <v>85402</v>
      </c>
      <c r="F77" s="112">
        <v>0</v>
      </c>
      <c r="G77" s="112">
        <v>0</v>
      </c>
      <c r="H77" s="112">
        <v>10</v>
      </c>
      <c r="I77" s="112">
        <v>52568</v>
      </c>
      <c r="J77" s="112">
        <v>0</v>
      </c>
      <c r="K77" s="112">
        <v>0</v>
      </c>
      <c r="L77" s="112">
        <v>0</v>
      </c>
      <c r="M77" s="112">
        <v>0</v>
      </c>
      <c r="N77" s="112">
        <v>1</v>
      </c>
      <c r="O77" s="112">
        <v>26040</v>
      </c>
      <c r="P77" s="112">
        <v>1</v>
      </c>
      <c r="Q77" s="112">
        <v>6794</v>
      </c>
      <c r="R77" s="112">
        <v>0</v>
      </c>
      <c r="S77" s="113">
        <v>0</v>
      </c>
    </row>
    <row r="78" spans="1:19" ht="13.5" customHeight="1">
      <c r="A78" s="108" t="s">
        <v>256</v>
      </c>
      <c r="B78" s="118" t="s">
        <v>257</v>
      </c>
      <c r="C78" s="125" t="s">
        <v>253</v>
      </c>
      <c r="D78" s="112">
        <v>303</v>
      </c>
      <c r="E78" s="112">
        <v>12061247</v>
      </c>
      <c r="F78" s="112">
        <v>0</v>
      </c>
      <c r="G78" s="112">
        <v>0</v>
      </c>
      <c r="H78" s="112">
        <v>0</v>
      </c>
      <c r="I78" s="112">
        <v>0</v>
      </c>
      <c r="J78" s="112">
        <v>19</v>
      </c>
      <c r="K78" s="112">
        <v>648252</v>
      </c>
      <c r="L78" s="112">
        <v>0</v>
      </c>
      <c r="M78" s="112">
        <v>0</v>
      </c>
      <c r="N78" s="112">
        <v>103</v>
      </c>
      <c r="O78" s="112">
        <v>8346042</v>
      </c>
      <c r="P78" s="112">
        <v>141</v>
      </c>
      <c r="Q78" s="112">
        <v>1208261</v>
      </c>
      <c r="R78" s="112">
        <v>40</v>
      </c>
      <c r="S78" s="113">
        <v>1858692</v>
      </c>
    </row>
    <row r="79" spans="1:19" ht="13.5" customHeight="1">
      <c r="A79" s="108" t="s">
        <v>258</v>
      </c>
      <c r="B79" s="118" t="s">
        <v>259</v>
      </c>
      <c r="C79" s="125" t="s">
        <v>253</v>
      </c>
      <c r="D79" s="112">
        <v>169</v>
      </c>
      <c r="E79" s="112">
        <v>6930943</v>
      </c>
      <c r="F79" s="112">
        <v>0</v>
      </c>
      <c r="G79" s="112">
        <v>0</v>
      </c>
      <c r="H79" s="112">
        <v>8</v>
      </c>
      <c r="I79" s="112">
        <v>104674</v>
      </c>
      <c r="J79" s="112">
        <v>6</v>
      </c>
      <c r="K79" s="112">
        <v>778764</v>
      </c>
      <c r="L79" s="112">
        <v>13</v>
      </c>
      <c r="M79" s="112">
        <v>629258</v>
      </c>
      <c r="N79" s="112">
        <v>55</v>
      </c>
      <c r="O79" s="112">
        <v>3383522</v>
      </c>
      <c r="P79" s="112">
        <v>78</v>
      </c>
      <c r="Q79" s="112">
        <v>1170797</v>
      </c>
      <c r="R79" s="112">
        <v>9</v>
      </c>
      <c r="S79" s="113">
        <v>863928</v>
      </c>
    </row>
    <row r="80" spans="1:19" ht="13.5" customHeight="1">
      <c r="A80" s="108" t="s">
        <v>260</v>
      </c>
      <c r="B80" s="118" t="s">
        <v>261</v>
      </c>
      <c r="C80" s="125" t="s">
        <v>253</v>
      </c>
      <c r="D80" s="112">
        <v>240</v>
      </c>
      <c r="E80" s="112">
        <v>11792846</v>
      </c>
      <c r="F80" s="112">
        <v>7</v>
      </c>
      <c r="G80" s="112">
        <v>74411</v>
      </c>
      <c r="H80" s="112">
        <v>82</v>
      </c>
      <c r="I80" s="112">
        <v>876978</v>
      </c>
      <c r="J80" s="112">
        <v>3</v>
      </c>
      <c r="K80" s="112">
        <v>309060</v>
      </c>
      <c r="L80" s="112">
        <v>3</v>
      </c>
      <c r="M80" s="112">
        <v>81210</v>
      </c>
      <c r="N80" s="112">
        <v>50</v>
      </c>
      <c r="O80" s="112">
        <v>6413024</v>
      </c>
      <c r="P80" s="112">
        <v>53</v>
      </c>
      <c r="Q80" s="112">
        <v>1174276</v>
      </c>
      <c r="R80" s="112">
        <v>42</v>
      </c>
      <c r="S80" s="113">
        <v>2863887</v>
      </c>
    </row>
    <row r="81" spans="1:19" ht="13.5" customHeight="1">
      <c r="A81" s="108" t="s">
        <v>262</v>
      </c>
      <c r="B81" s="118" t="s">
        <v>263</v>
      </c>
      <c r="C81" s="125" t="s">
        <v>253</v>
      </c>
      <c r="D81" s="112">
        <v>26</v>
      </c>
      <c r="E81" s="112">
        <v>2087798</v>
      </c>
      <c r="F81" s="112">
        <v>0</v>
      </c>
      <c r="G81" s="112">
        <v>0</v>
      </c>
      <c r="H81" s="112">
        <v>0</v>
      </c>
      <c r="I81" s="112">
        <v>0</v>
      </c>
      <c r="J81" s="112">
        <v>0</v>
      </c>
      <c r="K81" s="112">
        <v>0</v>
      </c>
      <c r="L81" s="112">
        <v>0</v>
      </c>
      <c r="M81" s="112">
        <v>0</v>
      </c>
      <c r="N81" s="112">
        <v>14</v>
      </c>
      <c r="O81" s="112">
        <v>1879621</v>
      </c>
      <c r="P81" s="112">
        <v>12</v>
      </c>
      <c r="Q81" s="112">
        <v>208177</v>
      </c>
      <c r="R81" s="112">
        <v>0</v>
      </c>
      <c r="S81" s="113">
        <v>0</v>
      </c>
    </row>
    <row r="82" spans="1:19" ht="13.5" customHeight="1">
      <c r="A82" s="108" t="s">
        <v>264</v>
      </c>
      <c r="B82" s="118" t="s">
        <v>265</v>
      </c>
      <c r="C82" s="125" t="s">
        <v>253</v>
      </c>
      <c r="D82" s="112">
        <v>1049</v>
      </c>
      <c r="E82" s="112">
        <v>36693504</v>
      </c>
      <c r="F82" s="112">
        <v>61</v>
      </c>
      <c r="G82" s="112">
        <v>567916</v>
      </c>
      <c r="H82" s="112">
        <v>545</v>
      </c>
      <c r="I82" s="112">
        <v>3769438</v>
      </c>
      <c r="J82" s="112">
        <v>17</v>
      </c>
      <c r="K82" s="112">
        <v>1577968</v>
      </c>
      <c r="L82" s="112">
        <v>23</v>
      </c>
      <c r="M82" s="112">
        <v>1887216</v>
      </c>
      <c r="N82" s="112">
        <v>122</v>
      </c>
      <c r="O82" s="112">
        <v>16028996</v>
      </c>
      <c r="P82" s="112">
        <v>194</v>
      </c>
      <c r="Q82" s="112">
        <v>8748142</v>
      </c>
      <c r="R82" s="112">
        <v>87</v>
      </c>
      <c r="S82" s="113">
        <v>4113828</v>
      </c>
    </row>
    <row r="83" spans="1:19" ht="13.5" customHeight="1">
      <c r="A83" s="108" t="s">
        <v>266</v>
      </c>
      <c r="B83" s="118" t="s">
        <v>267</v>
      </c>
      <c r="C83" s="125" t="s">
        <v>253</v>
      </c>
      <c r="D83" s="112">
        <v>32</v>
      </c>
      <c r="E83" s="112">
        <v>1205823</v>
      </c>
      <c r="F83" s="112">
        <v>0</v>
      </c>
      <c r="G83" s="112">
        <v>0</v>
      </c>
      <c r="H83" s="112">
        <v>0</v>
      </c>
      <c r="I83" s="112">
        <v>0</v>
      </c>
      <c r="J83" s="112">
        <v>0</v>
      </c>
      <c r="K83" s="112">
        <v>0</v>
      </c>
      <c r="L83" s="112">
        <v>30</v>
      </c>
      <c r="M83" s="112">
        <v>994219</v>
      </c>
      <c r="N83" s="112">
        <v>2</v>
      </c>
      <c r="O83" s="112">
        <v>211604</v>
      </c>
      <c r="P83" s="112">
        <v>0</v>
      </c>
      <c r="Q83" s="112">
        <v>0</v>
      </c>
      <c r="R83" s="112">
        <v>0</v>
      </c>
      <c r="S83" s="113">
        <v>0</v>
      </c>
    </row>
    <row r="84" spans="1:19" ht="13.5" customHeight="1">
      <c r="A84" s="108" t="s">
        <v>268</v>
      </c>
      <c r="B84" s="118" t="s">
        <v>269</v>
      </c>
      <c r="C84" s="125" t="s">
        <v>253</v>
      </c>
      <c r="D84" s="112">
        <v>101</v>
      </c>
      <c r="E84" s="112">
        <v>6572734</v>
      </c>
      <c r="F84" s="112">
        <v>0</v>
      </c>
      <c r="G84" s="112">
        <v>0</v>
      </c>
      <c r="H84" s="112">
        <v>0</v>
      </c>
      <c r="I84" s="112">
        <v>0</v>
      </c>
      <c r="J84" s="112">
        <v>10</v>
      </c>
      <c r="K84" s="112">
        <v>1075636</v>
      </c>
      <c r="L84" s="112">
        <v>0</v>
      </c>
      <c r="M84" s="112">
        <v>0</v>
      </c>
      <c r="N84" s="112">
        <v>40</v>
      </c>
      <c r="O84" s="112">
        <v>2966970</v>
      </c>
      <c r="P84" s="112">
        <v>47</v>
      </c>
      <c r="Q84" s="112">
        <v>2080764</v>
      </c>
      <c r="R84" s="112">
        <v>4</v>
      </c>
      <c r="S84" s="113">
        <v>449364</v>
      </c>
    </row>
    <row r="85" spans="1:19" ht="13.5" customHeight="1">
      <c r="A85" s="108" t="s">
        <v>270</v>
      </c>
      <c r="B85" s="118" t="s">
        <v>271</v>
      </c>
      <c r="C85" s="125" t="s">
        <v>272</v>
      </c>
      <c r="D85" s="112">
        <v>8020</v>
      </c>
      <c r="E85" s="112">
        <v>272467645</v>
      </c>
      <c r="F85" s="112">
        <v>452</v>
      </c>
      <c r="G85" s="112">
        <v>4745932</v>
      </c>
      <c r="H85" s="112">
        <v>3979</v>
      </c>
      <c r="I85" s="112">
        <v>25379765</v>
      </c>
      <c r="J85" s="112">
        <v>238</v>
      </c>
      <c r="K85" s="112">
        <v>17345481</v>
      </c>
      <c r="L85" s="112">
        <v>141</v>
      </c>
      <c r="M85" s="112">
        <v>8067392</v>
      </c>
      <c r="N85" s="112">
        <v>956</v>
      </c>
      <c r="O85" s="112">
        <v>113909646</v>
      </c>
      <c r="P85" s="112">
        <v>1546</v>
      </c>
      <c r="Q85" s="112">
        <v>58474775</v>
      </c>
      <c r="R85" s="112">
        <v>708</v>
      </c>
      <c r="S85" s="113">
        <v>44544654</v>
      </c>
    </row>
    <row r="86" spans="1:19" ht="13.5" customHeight="1">
      <c r="A86" s="108" t="s">
        <v>273</v>
      </c>
      <c r="B86" s="118" t="s">
        <v>274</v>
      </c>
      <c r="C86" s="125" t="s">
        <v>272</v>
      </c>
      <c r="D86" s="112">
        <v>371</v>
      </c>
      <c r="E86" s="112">
        <v>19019789</v>
      </c>
      <c r="F86" s="112">
        <v>47</v>
      </c>
      <c r="G86" s="112">
        <v>647460</v>
      </c>
      <c r="H86" s="112">
        <v>137</v>
      </c>
      <c r="I86" s="112">
        <v>2603722</v>
      </c>
      <c r="J86" s="112">
        <v>3</v>
      </c>
      <c r="K86" s="112">
        <v>939948</v>
      </c>
      <c r="L86" s="112">
        <v>22</v>
      </c>
      <c r="M86" s="112">
        <v>803696</v>
      </c>
      <c r="N86" s="112">
        <v>48</v>
      </c>
      <c r="O86" s="112">
        <v>6769495</v>
      </c>
      <c r="P86" s="112">
        <v>95</v>
      </c>
      <c r="Q86" s="112">
        <v>5933086</v>
      </c>
      <c r="R86" s="112">
        <v>19</v>
      </c>
      <c r="S86" s="113">
        <v>1322382</v>
      </c>
    </row>
    <row r="87" spans="1:19" ht="13.5" customHeight="1">
      <c r="A87" s="108" t="s">
        <v>275</v>
      </c>
      <c r="B87" s="118" t="s">
        <v>276</v>
      </c>
      <c r="C87" s="125" t="s">
        <v>272</v>
      </c>
      <c r="D87" s="112">
        <v>378</v>
      </c>
      <c r="E87" s="112">
        <v>12931100</v>
      </c>
      <c r="F87" s="112">
        <v>15</v>
      </c>
      <c r="G87" s="112">
        <v>357629</v>
      </c>
      <c r="H87" s="112">
        <v>206</v>
      </c>
      <c r="I87" s="112">
        <v>1595440</v>
      </c>
      <c r="J87" s="112">
        <v>6</v>
      </c>
      <c r="K87" s="112">
        <v>340326</v>
      </c>
      <c r="L87" s="112">
        <v>12</v>
      </c>
      <c r="M87" s="112">
        <v>500925</v>
      </c>
      <c r="N87" s="112">
        <v>56</v>
      </c>
      <c r="O87" s="112">
        <v>7439706</v>
      </c>
      <c r="P87" s="112">
        <v>78</v>
      </c>
      <c r="Q87" s="112">
        <v>2404466</v>
      </c>
      <c r="R87" s="112">
        <v>5</v>
      </c>
      <c r="S87" s="113">
        <v>292608</v>
      </c>
    </row>
    <row r="88" spans="1:19" ht="13.5" customHeight="1">
      <c r="A88" s="108" t="s">
        <v>277</v>
      </c>
      <c r="B88" s="118" t="s">
        <v>278</v>
      </c>
      <c r="C88" s="125" t="s">
        <v>272</v>
      </c>
      <c r="D88" s="112">
        <v>564</v>
      </c>
      <c r="E88" s="112">
        <v>21547280</v>
      </c>
      <c r="F88" s="112">
        <v>3</v>
      </c>
      <c r="G88" s="112">
        <v>54842</v>
      </c>
      <c r="H88" s="112">
        <v>48</v>
      </c>
      <c r="I88" s="112">
        <v>670860</v>
      </c>
      <c r="J88" s="112">
        <v>0</v>
      </c>
      <c r="K88" s="112">
        <v>0</v>
      </c>
      <c r="L88" s="112">
        <v>56</v>
      </c>
      <c r="M88" s="112">
        <v>2547556</v>
      </c>
      <c r="N88" s="112">
        <v>69</v>
      </c>
      <c r="O88" s="112">
        <v>8242324</v>
      </c>
      <c r="P88" s="112">
        <v>323</v>
      </c>
      <c r="Q88" s="112">
        <v>6927560</v>
      </c>
      <c r="R88" s="112">
        <v>65</v>
      </c>
      <c r="S88" s="113">
        <v>3104138</v>
      </c>
    </row>
    <row r="89" spans="1:19" ht="13.5" customHeight="1">
      <c r="A89" s="108" t="s">
        <v>279</v>
      </c>
      <c r="B89" s="118" t="s">
        <v>280</v>
      </c>
      <c r="C89" s="125" t="s">
        <v>272</v>
      </c>
      <c r="D89" s="112">
        <v>326</v>
      </c>
      <c r="E89" s="112">
        <v>12764282</v>
      </c>
      <c r="F89" s="112">
        <v>19</v>
      </c>
      <c r="G89" s="112">
        <v>200860</v>
      </c>
      <c r="H89" s="112">
        <v>148</v>
      </c>
      <c r="I89" s="112">
        <v>1436618</v>
      </c>
      <c r="J89" s="112">
        <v>5</v>
      </c>
      <c r="K89" s="112">
        <v>367370</v>
      </c>
      <c r="L89" s="112">
        <v>19</v>
      </c>
      <c r="M89" s="112">
        <v>1134434</v>
      </c>
      <c r="N89" s="112">
        <v>36</v>
      </c>
      <c r="O89" s="112">
        <v>5786062</v>
      </c>
      <c r="P89" s="112">
        <v>70</v>
      </c>
      <c r="Q89" s="112">
        <v>2266200</v>
      </c>
      <c r="R89" s="112">
        <v>29</v>
      </c>
      <c r="S89" s="113">
        <v>1572738</v>
      </c>
    </row>
    <row r="90" spans="1:19" ht="13.5" customHeight="1">
      <c r="A90" s="108" t="s">
        <v>281</v>
      </c>
      <c r="B90" s="118" t="s">
        <v>282</v>
      </c>
      <c r="C90" s="125" t="s">
        <v>272</v>
      </c>
      <c r="D90" s="112">
        <v>153</v>
      </c>
      <c r="E90" s="112">
        <v>6475792</v>
      </c>
      <c r="F90" s="112">
        <v>4</v>
      </c>
      <c r="G90" s="112">
        <v>76494</v>
      </c>
      <c r="H90" s="112">
        <v>69</v>
      </c>
      <c r="I90" s="112">
        <v>449424</v>
      </c>
      <c r="J90" s="112">
        <v>3</v>
      </c>
      <c r="K90" s="112">
        <v>738180</v>
      </c>
      <c r="L90" s="112">
        <v>10</v>
      </c>
      <c r="M90" s="112">
        <v>582688</v>
      </c>
      <c r="N90" s="112">
        <v>23</v>
      </c>
      <c r="O90" s="112">
        <v>3620714</v>
      </c>
      <c r="P90" s="112">
        <v>36</v>
      </c>
      <c r="Q90" s="112">
        <v>670328</v>
      </c>
      <c r="R90" s="112">
        <v>8</v>
      </c>
      <c r="S90" s="113">
        <v>337964</v>
      </c>
    </row>
    <row r="91" spans="1:19" ht="13.5" customHeight="1">
      <c r="A91" s="108" t="s">
        <v>283</v>
      </c>
      <c r="B91" s="118" t="s">
        <v>284</v>
      </c>
      <c r="C91" s="125" t="s">
        <v>272</v>
      </c>
      <c r="D91" s="112">
        <v>3424</v>
      </c>
      <c r="E91" s="112">
        <v>138211596</v>
      </c>
      <c r="F91" s="112">
        <v>173</v>
      </c>
      <c r="G91" s="112">
        <v>1917955</v>
      </c>
      <c r="H91" s="112">
        <v>1520</v>
      </c>
      <c r="I91" s="112">
        <v>12766209</v>
      </c>
      <c r="J91" s="112">
        <v>95</v>
      </c>
      <c r="K91" s="112">
        <v>8053263</v>
      </c>
      <c r="L91" s="112">
        <v>166</v>
      </c>
      <c r="M91" s="112">
        <v>11975176</v>
      </c>
      <c r="N91" s="112">
        <v>474</v>
      </c>
      <c r="O91" s="112">
        <v>60987726</v>
      </c>
      <c r="P91" s="112">
        <v>788</v>
      </c>
      <c r="Q91" s="112">
        <v>31431799</v>
      </c>
      <c r="R91" s="112">
        <v>208</v>
      </c>
      <c r="S91" s="113">
        <v>11079468</v>
      </c>
    </row>
    <row r="92" spans="1:19" ht="13.5" customHeight="1">
      <c r="A92" s="108" t="s">
        <v>285</v>
      </c>
      <c r="B92" s="118" t="s">
        <v>286</v>
      </c>
      <c r="C92" s="125" t="s">
        <v>272</v>
      </c>
      <c r="D92" s="112">
        <v>545</v>
      </c>
      <c r="E92" s="112">
        <v>17483291</v>
      </c>
      <c r="F92" s="112">
        <v>22</v>
      </c>
      <c r="G92" s="112">
        <v>237097</v>
      </c>
      <c r="H92" s="112">
        <v>246</v>
      </c>
      <c r="I92" s="112">
        <v>1790700</v>
      </c>
      <c r="J92" s="112">
        <v>6</v>
      </c>
      <c r="K92" s="112">
        <v>1892594</v>
      </c>
      <c r="L92" s="112">
        <v>44</v>
      </c>
      <c r="M92" s="112">
        <v>2263124</v>
      </c>
      <c r="N92" s="112">
        <v>45</v>
      </c>
      <c r="O92" s="112">
        <v>5810234</v>
      </c>
      <c r="P92" s="112">
        <v>116</v>
      </c>
      <c r="Q92" s="112">
        <v>2833675</v>
      </c>
      <c r="R92" s="112">
        <v>66</v>
      </c>
      <c r="S92" s="113">
        <v>2655867</v>
      </c>
    </row>
    <row r="93" spans="1:19" ht="13.5" customHeight="1">
      <c r="A93" s="108" t="s">
        <v>287</v>
      </c>
      <c r="B93" s="118" t="s">
        <v>288</v>
      </c>
      <c r="C93" s="125" t="s">
        <v>272</v>
      </c>
      <c r="D93" s="112">
        <v>178</v>
      </c>
      <c r="E93" s="112">
        <v>6221749</v>
      </c>
      <c r="F93" s="112">
        <v>0</v>
      </c>
      <c r="G93" s="112">
        <v>0</v>
      </c>
      <c r="H93" s="112">
        <v>14</v>
      </c>
      <c r="I93" s="112">
        <v>180178</v>
      </c>
      <c r="J93" s="112">
        <v>0</v>
      </c>
      <c r="K93" s="112">
        <v>0</v>
      </c>
      <c r="L93" s="112">
        <v>40</v>
      </c>
      <c r="M93" s="112">
        <v>2440476</v>
      </c>
      <c r="N93" s="112">
        <v>7</v>
      </c>
      <c r="O93" s="112">
        <v>614234</v>
      </c>
      <c r="P93" s="112">
        <v>109</v>
      </c>
      <c r="Q93" s="112">
        <v>2472659</v>
      </c>
      <c r="R93" s="112">
        <v>8</v>
      </c>
      <c r="S93" s="113">
        <v>514202</v>
      </c>
    </row>
    <row r="94" spans="1:19" ht="13.5" customHeight="1">
      <c r="A94" s="108" t="s">
        <v>289</v>
      </c>
      <c r="B94" s="118" t="s">
        <v>290</v>
      </c>
      <c r="C94" s="125" t="s">
        <v>272</v>
      </c>
      <c r="D94" s="112">
        <v>26</v>
      </c>
      <c r="E94" s="112">
        <v>1201395</v>
      </c>
      <c r="F94" s="112">
        <v>0</v>
      </c>
      <c r="G94" s="112">
        <v>0</v>
      </c>
      <c r="H94" s="112">
        <v>15</v>
      </c>
      <c r="I94" s="112">
        <v>171517</v>
      </c>
      <c r="J94" s="112">
        <v>0</v>
      </c>
      <c r="K94" s="112">
        <v>0</v>
      </c>
      <c r="L94" s="112">
        <v>0</v>
      </c>
      <c r="M94" s="112">
        <v>0</v>
      </c>
      <c r="N94" s="112">
        <v>6</v>
      </c>
      <c r="O94" s="112">
        <v>868598</v>
      </c>
      <c r="P94" s="112">
        <v>5</v>
      </c>
      <c r="Q94" s="112">
        <v>161280</v>
      </c>
      <c r="R94" s="112">
        <v>0</v>
      </c>
      <c r="S94" s="113">
        <v>0</v>
      </c>
    </row>
    <row r="95" spans="1:19" ht="13.5" customHeight="1">
      <c r="A95" s="108" t="s">
        <v>291</v>
      </c>
      <c r="B95" s="118" t="s">
        <v>292</v>
      </c>
      <c r="C95" s="125" t="s">
        <v>272</v>
      </c>
      <c r="D95" s="112">
        <v>53</v>
      </c>
      <c r="E95" s="112">
        <v>3816643</v>
      </c>
      <c r="F95" s="112">
        <v>0</v>
      </c>
      <c r="G95" s="112">
        <v>0</v>
      </c>
      <c r="H95" s="112">
        <v>20</v>
      </c>
      <c r="I95" s="112">
        <v>567801</v>
      </c>
      <c r="J95" s="112">
        <v>-1</v>
      </c>
      <c r="K95" s="112">
        <v>-17872</v>
      </c>
      <c r="L95" s="112">
        <v>0</v>
      </c>
      <c r="M95" s="112">
        <v>0</v>
      </c>
      <c r="N95" s="112">
        <v>15</v>
      </c>
      <c r="O95" s="112">
        <v>2164518</v>
      </c>
      <c r="P95" s="112">
        <v>18</v>
      </c>
      <c r="Q95" s="112">
        <v>536738</v>
      </c>
      <c r="R95" s="112">
        <v>1</v>
      </c>
      <c r="S95" s="113">
        <v>565458</v>
      </c>
    </row>
    <row r="96" spans="1:19" ht="13.5" customHeight="1">
      <c r="A96" s="108" t="s">
        <v>293</v>
      </c>
      <c r="B96" s="118" t="s">
        <v>294</v>
      </c>
      <c r="C96" s="125" t="s">
        <v>272</v>
      </c>
      <c r="D96" s="112">
        <v>837</v>
      </c>
      <c r="E96" s="112">
        <v>19856738</v>
      </c>
      <c r="F96" s="112">
        <v>37</v>
      </c>
      <c r="G96" s="112">
        <v>163091</v>
      </c>
      <c r="H96" s="112">
        <v>415</v>
      </c>
      <c r="I96" s="112">
        <v>3045566</v>
      </c>
      <c r="J96" s="112">
        <v>6</v>
      </c>
      <c r="K96" s="112">
        <v>260428</v>
      </c>
      <c r="L96" s="112">
        <v>48</v>
      </c>
      <c r="M96" s="112">
        <v>2289268</v>
      </c>
      <c r="N96" s="112">
        <v>52</v>
      </c>
      <c r="O96" s="112">
        <v>5019904</v>
      </c>
      <c r="P96" s="112">
        <v>217</v>
      </c>
      <c r="Q96" s="112">
        <v>5628117</v>
      </c>
      <c r="R96" s="112">
        <v>62</v>
      </c>
      <c r="S96" s="113">
        <v>3450364</v>
      </c>
    </row>
    <row r="97" spans="1:19" ht="13.5" customHeight="1">
      <c r="A97" s="108" t="s">
        <v>295</v>
      </c>
      <c r="B97" s="118" t="s">
        <v>296</v>
      </c>
      <c r="C97" s="125" t="s">
        <v>272</v>
      </c>
      <c r="D97" s="112">
        <v>90</v>
      </c>
      <c r="E97" s="112">
        <v>1873887</v>
      </c>
      <c r="F97" s="112">
        <v>4</v>
      </c>
      <c r="G97" s="112">
        <v>105728</v>
      </c>
      <c r="H97" s="112">
        <v>51</v>
      </c>
      <c r="I97" s="112">
        <v>347803</v>
      </c>
      <c r="J97" s="112">
        <v>0</v>
      </c>
      <c r="K97" s="112">
        <v>0</v>
      </c>
      <c r="L97" s="112">
        <v>0</v>
      </c>
      <c r="M97" s="112">
        <v>0</v>
      </c>
      <c r="N97" s="112">
        <v>10</v>
      </c>
      <c r="O97" s="112">
        <v>825200</v>
      </c>
      <c r="P97" s="112">
        <v>25</v>
      </c>
      <c r="Q97" s="112">
        <v>595156</v>
      </c>
      <c r="R97" s="112">
        <v>0</v>
      </c>
      <c r="S97" s="113">
        <v>0</v>
      </c>
    </row>
    <row r="98" spans="1:19" ht="13.5" customHeight="1">
      <c r="A98" s="108" t="s">
        <v>297</v>
      </c>
      <c r="B98" s="118" t="s">
        <v>298</v>
      </c>
      <c r="C98" s="125" t="s">
        <v>272</v>
      </c>
      <c r="D98" s="112">
        <v>611</v>
      </c>
      <c r="E98" s="112">
        <v>22335885</v>
      </c>
      <c r="F98" s="112">
        <v>24</v>
      </c>
      <c r="G98" s="112">
        <v>241917</v>
      </c>
      <c r="H98" s="112">
        <v>240</v>
      </c>
      <c r="I98" s="112">
        <v>1795130</v>
      </c>
      <c r="J98" s="112">
        <v>21</v>
      </c>
      <c r="K98" s="112">
        <v>1026054</v>
      </c>
      <c r="L98" s="112">
        <v>97</v>
      </c>
      <c r="M98" s="112">
        <v>7797944</v>
      </c>
      <c r="N98" s="112">
        <v>55</v>
      </c>
      <c r="O98" s="112">
        <v>6737060</v>
      </c>
      <c r="P98" s="112">
        <v>124</v>
      </c>
      <c r="Q98" s="112">
        <v>3336270</v>
      </c>
      <c r="R98" s="112">
        <v>50</v>
      </c>
      <c r="S98" s="113">
        <v>1401510</v>
      </c>
    </row>
    <row r="99" spans="1:19" ht="13.5" customHeight="1">
      <c r="A99" s="108" t="s">
        <v>299</v>
      </c>
      <c r="B99" s="118" t="s">
        <v>300</v>
      </c>
      <c r="C99" s="125" t="s">
        <v>272</v>
      </c>
      <c r="D99" s="112">
        <v>3060</v>
      </c>
      <c r="E99" s="112">
        <v>119577835</v>
      </c>
      <c r="F99" s="112">
        <v>145</v>
      </c>
      <c r="G99" s="112">
        <v>2565779</v>
      </c>
      <c r="H99" s="112">
        <v>1497</v>
      </c>
      <c r="I99" s="112">
        <v>13848012</v>
      </c>
      <c r="J99" s="112">
        <v>120</v>
      </c>
      <c r="K99" s="112">
        <v>9407089</v>
      </c>
      <c r="L99" s="112">
        <v>107</v>
      </c>
      <c r="M99" s="112">
        <v>6952992</v>
      </c>
      <c r="N99" s="112">
        <v>427</v>
      </c>
      <c r="O99" s="112">
        <v>56099265</v>
      </c>
      <c r="P99" s="112">
        <v>632</v>
      </c>
      <c r="Q99" s="112">
        <v>17863516</v>
      </c>
      <c r="R99" s="112">
        <v>132</v>
      </c>
      <c r="S99" s="113">
        <v>12841182</v>
      </c>
    </row>
    <row r="100" spans="1:19" ht="13.5" customHeight="1">
      <c r="A100" s="108" t="s">
        <v>301</v>
      </c>
      <c r="B100" s="118" t="s">
        <v>302</v>
      </c>
      <c r="C100" s="125" t="s">
        <v>272</v>
      </c>
      <c r="D100" s="112">
        <v>573</v>
      </c>
      <c r="E100" s="112">
        <v>22696804</v>
      </c>
      <c r="F100" s="112">
        <v>48</v>
      </c>
      <c r="G100" s="112">
        <v>697900</v>
      </c>
      <c r="H100" s="112">
        <v>212</v>
      </c>
      <c r="I100" s="112">
        <v>2024814</v>
      </c>
      <c r="J100" s="112">
        <v>22</v>
      </c>
      <c r="K100" s="112">
        <v>2088298</v>
      </c>
      <c r="L100" s="112">
        <v>38</v>
      </c>
      <c r="M100" s="112">
        <v>2809782</v>
      </c>
      <c r="N100" s="112">
        <v>82</v>
      </c>
      <c r="O100" s="112">
        <v>9431338</v>
      </c>
      <c r="P100" s="112">
        <v>150</v>
      </c>
      <c r="Q100" s="112">
        <v>3255740</v>
      </c>
      <c r="R100" s="112">
        <v>21</v>
      </c>
      <c r="S100" s="113">
        <v>2388932</v>
      </c>
    </row>
    <row r="101" spans="1:19" ht="13.5" customHeight="1">
      <c r="A101" s="108" t="s">
        <v>303</v>
      </c>
      <c r="B101" s="118" t="s">
        <v>304</v>
      </c>
      <c r="C101" s="125" t="s">
        <v>272</v>
      </c>
      <c r="D101" s="112">
        <v>1497</v>
      </c>
      <c r="E101" s="112">
        <v>43017024</v>
      </c>
      <c r="F101" s="112">
        <v>76</v>
      </c>
      <c r="G101" s="112">
        <v>969138</v>
      </c>
      <c r="H101" s="112">
        <v>795</v>
      </c>
      <c r="I101" s="112">
        <v>6860308</v>
      </c>
      <c r="J101" s="112">
        <v>27</v>
      </c>
      <c r="K101" s="112">
        <v>1837252</v>
      </c>
      <c r="L101" s="112">
        <v>100</v>
      </c>
      <c r="M101" s="112">
        <v>7469718</v>
      </c>
      <c r="N101" s="112">
        <v>132</v>
      </c>
      <c r="O101" s="112">
        <v>15418847</v>
      </c>
      <c r="P101" s="112">
        <v>325</v>
      </c>
      <c r="Q101" s="112">
        <v>8671873</v>
      </c>
      <c r="R101" s="112">
        <v>42</v>
      </c>
      <c r="S101" s="113">
        <v>1789888</v>
      </c>
    </row>
    <row r="102" spans="1:19" ht="13.5" customHeight="1">
      <c r="A102" s="108" t="s">
        <v>305</v>
      </c>
      <c r="B102" s="118" t="s">
        <v>306</v>
      </c>
      <c r="C102" s="125" t="s">
        <v>272</v>
      </c>
      <c r="D102" s="112">
        <v>20155</v>
      </c>
      <c r="E102" s="112">
        <v>661298695</v>
      </c>
      <c r="F102" s="112">
        <v>1536</v>
      </c>
      <c r="G102" s="112">
        <v>22811165</v>
      </c>
      <c r="H102" s="112">
        <v>9671</v>
      </c>
      <c r="I102" s="112">
        <v>72824338</v>
      </c>
      <c r="J102" s="112">
        <v>517</v>
      </c>
      <c r="K102" s="112">
        <v>37090985</v>
      </c>
      <c r="L102" s="112">
        <v>865</v>
      </c>
      <c r="M102" s="112">
        <v>57800080</v>
      </c>
      <c r="N102" s="112">
        <v>2608</v>
      </c>
      <c r="O102" s="112">
        <v>276565921</v>
      </c>
      <c r="P102" s="112">
        <v>4085</v>
      </c>
      <c r="Q102" s="112">
        <v>133516208</v>
      </c>
      <c r="R102" s="112">
        <v>873</v>
      </c>
      <c r="S102" s="113">
        <v>60689998</v>
      </c>
    </row>
    <row r="103" spans="1:19" ht="13.5" customHeight="1">
      <c r="A103" s="108" t="s">
        <v>307</v>
      </c>
      <c r="B103" s="118" t="s">
        <v>308</v>
      </c>
      <c r="C103" s="125" t="s">
        <v>272</v>
      </c>
      <c r="D103" s="112">
        <v>9416</v>
      </c>
      <c r="E103" s="112">
        <v>320305565</v>
      </c>
      <c r="F103" s="112">
        <v>450</v>
      </c>
      <c r="G103" s="112">
        <v>6085517</v>
      </c>
      <c r="H103" s="112">
        <v>4826</v>
      </c>
      <c r="I103" s="112">
        <v>40933347</v>
      </c>
      <c r="J103" s="112">
        <v>185</v>
      </c>
      <c r="K103" s="112">
        <v>13308228</v>
      </c>
      <c r="L103" s="112">
        <v>661</v>
      </c>
      <c r="M103" s="112">
        <v>38648142</v>
      </c>
      <c r="N103" s="112">
        <v>1107</v>
      </c>
      <c r="O103" s="112">
        <v>139448218</v>
      </c>
      <c r="P103" s="112">
        <v>1663</v>
      </c>
      <c r="Q103" s="112">
        <v>51554165</v>
      </c>
      <c r="R103" s="112">
        <v>524</v>
      </c>
      <c r="S103" s="113">
        <v>30327948</v>
      </c>
    </row>
    <row r="104" spans="1:19" ht="13.5" customHeight="1">
      <c r="A104" s="108" t="s">
        <v>309</v>
      </c>
      <c r="B104" s="118" t="s">
        <v>310</v>
      </c>
      <c r="C104" s="125" t="s">
        <v>272</v>
      </c>
      <c r="D104" s="112">
        <v>1445</v>
      </c>
      <c r="E104" s="112">
        <v>43708713</v>
      </c>
      <c r="F104" s="112">
        <v>83</v>
      </c>
      <c r="G104" s="112">
        <v>610894</v>
      </c>
      <c r="H104" s="112">
        <v>716</v>
      </c>
      <c r="I104" s="112">
        <v>5846551</v>
      </c>
      <c r="J104" s="112">
        <v>47</v>
      </c>
      <c r="K104" s="112">
        <v>3160214</v>
      </c>
      <c r="L104" s="112">
        <v>60</v>
      </c>
      <c r="M104" s="112">
        <v>4052284</v>
      </c>
      <c r="N104" s="112">
        <v>168</v>
      </c>
      <c r="O104" s="112">
        <v>18099892</v>
      </c>
      <c r="P104" s="112">
        <v>295</v>
      </c>
      <c r="Q104" s="112">
        <v>8695230</v>
      </c>
      <c r="R104" s="112">
        <v>76</v>
      </c>
      <c r="S104" s="113">
        <v>3243648</v>
      </c>
    </row>
    <row r="105" spans="1:19" ht="13.5" customHeight="1">
      <c r="A105" s="108" t="s">
        <v>311</v>
      </c>
      <c r="B105" s="118" t="s">
        <v>312</v>
      </c>
      <c r="C105" s="125" t="s">
        <v>272</v>
      </c>
      <c r="D105" s="112">
        <v>4799</v>
      </c>
      <c r="E105" s="112">
        <v>190132947</v>
      </c>
      <c r="F105" s="112">
        <v>242</v>
      </c>
      <c r="G105" s="112">
        <v>3622784</v>
      </c>
      <c r="H105" s="112">
        <v>2123</v>
      </c>
      <c r="I105" s="112">
        <v>19329759</v>
      </c>
      <c r="J105" s="112">
        <v>165</v>
      </c>
      <c r="K105" s="112">
        <v>9012658</v>
      </c>
      <c r="L105" s="112">
        <v>251</v>
      </c>
      <c r="M105" s="112">
        <v>16260054</v>
      </c>
      <c r="N105" s="112">
        <v>697</v>
      </c>
      <c r="O105" s="112">
        <v>88416610</v>
      </c>
      <c r="P105" s="112">
        <v>1081</v>
      </c>
      <c r="Q105" s="112">
        <v>33932704</v>
      </c>
      <c r="R105" s="112">
        <v>240</v>
      </c>
      <c r="S105" s="113">
        <v>19558378</v>
      </c>
    </row>
    <row r="106" spans="1:19" ht="13.5" customHeight="1">
      <c r="A106" s="104"/>
      <c r="B106" s="105"/>
      <c r="C106" s="92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92"/>
    </row>
  </sheetData>
  <dataConsolidate/>
  <mergeCells count="24">
    <mergeCell ref="L5:M6"/>
    <mergeCell ref="N5:O6"/>
    <mergeCell ref="P5:Q6"/>
    <mergeCell ref="D5:E5"/>
    <mergeCell ref="F5:G6"/>
    <mergeCell ref="H5:I6"/>
    <mergeCell ref="K7:K8"/>
    <mergeCell ref="D7:D8"/>
    <mergeCell ref="E7:E8"/>
    <mergeCell ref="J5:J6"/>
    <mergeCell ref="K5:K6"/>
    <mergeCell ref="F7:F8"/>
    <mergeCell ref="G7:G8"/>
    <mergeCell ref="H7:H8"/>
    <mergeCell ref="I7:I8"/>
    <mergeCell ref="J7:J8"/>
    <mergeCell ref="R7:R8"/>
    <mergeCell ref="S7:S8"/>
    <mergeCell ref="L7:L8"/>
    <mergeCell ref="M7:M8"/>
    <mergeCell ref="N7:N8"/>
    <mergeCell ref="O7:O8"/>
    <mergeCell ref="P7:P8"/>
    <mergeCell ref="Q7:Q8"/>
  </mergeCells>
  <phoneticPr fontId="7"/>
  <conditionalFormatting sqref="A1:S10 A12:S1048576">
    <cfRule type="expression" dxfId="5" priority="2">
      <formula>AND($C1&lt;&gt;"",OFFSET($C1,1,0)&lt;&gt;"",LEFT($C1,1)&lt;&gt;LEFT(OFFSET($C1,1,0),1))</formula>
    </cfRule>
  </conditionalFormatting>
  <conditionalFormatting sqref="A11:S11">
    <cfRule type="expression" dxfId="4" priority="1">
      <formula>AND(#REF!&lt;&gt;"",OFFSET(#REF!,1,0)&lt;&gt;"",LEFT(#REF!,1)&lt;&gt;LEFT(OFFSET(#REF!,1,0),1))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7" pageOrder="overThenDown" orientation="landscape" r:id="rId1"/>
  <headerFooter alignWithMargins="0">
    <oddHeader>&amp;R国民健康保険事業状況</oddHeader>
    <oddFooter>&amp;L第10表　保険者別保険給付状況・高額療養費等</oddFooter>
  </headerFooter>
  <rowBreaks count="1" manualBreakCount="1">
    <brk id="66" max="1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6"/>
  <sheetViews>
    <sheetView view="pageBreakPreview" zoomScaleNormal="100" zoomScaleSheetLayoutView="100" workbookViewId="0">
      <pane xSplit="2" ySplit="10" topLeftCell="D11" activePane="bottomRight" state="frozen"/>
      <selection pane="topRight" activeCell="C1" sqref="C1"/>
      <selection pane="bottomLeft" activeCell="A10" sqref="A10"/>
      <selection pane="bottomRight" activeCell="A2" sqref="A2"/>
    </sheetView>
  </sheetViews>
  <sheetFormatPr defaultColWidth="9" defaultRowHeight="11.25"/>
  <cols>
    <col min="1" max="1" width="5.625" style="9" customWidth="1" collapsed="1"/>
    <col min="2" max="2" width="15.75" style="9" customWidth="1" collapsed="1"/>
    <col min="3" max="3" width="9" style="8" hidden="1" customWidth="1" collapsed="1"/>
    <col min="4" max="4" width="8.625" style="8" customWidth="1" collapsed="1"/>
    <col min="5" max="5" width="13.875" style="8" customWidth="1" collapsed="1"/>
    <col min="6" max="6" width="8.625" style="8" customWidth="1" collapsed="1"/>
    <col min="7" max="7" width="13.875" style="8" customWidth="1" collapsed="1"/>
    <col min="8" max="8" width="8.625" style="8" customWidth="1" collapsed="1"/>
    <col min="9" max="9" width="13.875" style="8" customWidth="1" collapsed="1"/>
    <col min="10" max="10" width="8.625" style="8" customWidth="1" collapsed="1"/>
    <col min="11" max="11" width="12.875" style="8" customWidth="1" collapsed="1"/>
    <col min="12" max="12" width="8.625" style="8" customWidth="1" collapsed="1"/>
    <col min="13" max="13" width="12.875" style="8" customWidth="1" collapsed="1"/>
    <col min="14" max="14" width="8.625" style="8" customWidth="1" collapsed="1"/>
    <col min="15" max="15" width="12.875" style="8" customWidth="1" collapsed="1"/>
    <col min="16" max="16" width="8.625" style="31" customWidth="1" collapsed="1"/>
    <col min="17" max="17" width="12.875" style="8" customWidth="1" collapsed="1"/>
    <col min="18" max="18" width="8.625" style="8" customWidth="1" collapsed="1"/>
    <col min="19" max="19" width="15.125" style="8" customWidth="1" collapsed="1"/>
    <col min="20" max="16384" width="9" style="8" collapsed="1"/>
  </cols>
  <sheetData>
    <row r="1" spans="1:19" ht="18.75" customHeight="1">
      <c r="A1" s="117" t="s">
        <v>132</v>
      </c>
      <c r="D1"/>
      <c r="E1" s="3"/>
      <c r="F1" s="3"/>
      <c r="G1" s="11"/>
      <c r="H1" s="50"/>
      <c r="I1" s="3"/>
      <c r="J1" s="3"/>
      <c r="K1" s="3"/>
      <c r="L1" s="51"/>
      <c r="N1" s="3"/>
      <c r="P1" s="50"/>
      <c r="R1" s="3"/>
      <c r="S1" s="54"/>
    </row>
    <row r="2" spans="1:19" ht="18.75" customHeight="1">
      <c r="A2" s="32" t="s">
        <v>41</v>
      </c>
      <c r="D2" s="32" t="s">
        <v>40</v>
      </c>
      <c r="E2" s="3"/>
      <c r="F2" s="3"/>
      <c r="G2" s="11"/>
      <c r="H2" s="50"/>
      <c r="I2" s="3"/>
      <c r="J2" s="3"/>
      <c r="K2" s="3"/>
      <c r="L2" s="51"/>
      <c r="N2" s="3"/>
      <c r="P2" s="50"/>
      <c r="R2" s="3"/>
      <c r="S2" s="54"/>
    </row>
    <row r="3" spans="1:19" ht="18.75" customHeight="1" thickBot="1">
      <c r="A3" s="13"/>
      <c r="D3" s="70" t="s">
        <v>46</v>
      </c>
      <c r="E3" s="72"/>
      <c r="F3" s="72"/>
      <c r="G3" s="73"/>
      <c r="H3" s="73"/>
      <c r="I3" s="75"/>
      <c r="J3" s="72"/>
      <c r="K3" s="72"/>
      <c r="L3" s="16"/>
      <c r="M3" s="23"/>
      <c r="N3" s="4"/>
      <c r="O3" s="23"/>
      <c r="P3" s="16"/>
      <c r="R3" s="4"/>
      <c r="S3" s="24" t="s">
        <v>20</v>
      </c>
    </row>
    <row r="4" spans="1:19" s="22" customFormat="1" ht="12" customHeight="1">
      <c r="A4" s="36" t="s">
        <v>0</v>
      </c>
      <c r="B4" s="37" t="s">
        <v>0</v>
      </c>
      <c r="C4" s="82"/>
      <c r="D4" s="79"/>
      <c r="E4" s="62"/>
      <c r="F4" s="63" t="s">
        <v>21</v>
      </c>
      <c r="G4" s="63"/>
      <c r="H4" s="63"/>
      <c r="I4" s="57"/>
      <c r="J4" s="64" t="s">
        <v>37</v>
      </c>
      <c r="K4" s="18"/>
      <c r="L4" s="18"/>
      <c r="M4" s="18"/>
      <c r="N4" s="56"/>
      <c r="O4" s="56"/>
      <c r="P4" s="56"/>
      <c r="Q4" s="57"/>
      <c r="R4" s="25"/>
      <c r="S4" s="26"/>
    </row>
    <row r="5" spans="1:19" s="22" customFormat="1" ht="12" customHeight="1">
      <c r="A5" s="39" t="s">
        <v>1</v>
      </c>
      <c r="B5" s="40"/>
      <c r="C5" s="83"/>
      <c r="D5" s="77" t="s">
        <v>2</v>
      </c>
      <c r="E5" s="62"/>
      <c r="F5" s="136" t="s">
        <v>8</v>
      </c>
      <c r="G5" s="137"/>
      <c r="H5" s="136" t="s">
        <v>17</v>
      </c>
      <c r="I5" s="137"/>
      <c r="J5" s="136" t="s">
        <v>35</v>
      </c>
      <c r="K5" s="137" t="s">
        <v>36</v>
      </c>
      <c r="L5" s="136" t="s">
        <v>34</v>
      </c>
      <c r="M5" s="137"/>
      <c r="N5" s="136" t="s">
        <v>23</v>
      </c>
      <c r="O5" s="137"/>
      <c r="P5" s="136" t="s">
        <v>17</v>
      </c>
      <c r="Q5" s="137"/>
      <c r="R5" s="27" t="s">
        <v>24</v>
      </c>
      <c r="S5" s="28"/>
    </row>
    <row r="6" spans="1:19" s="1" customFormat="1" ht="12" customHeight="1">
      <c r="A6" s="43"/>
      <c r="B6" s="20" t="s">
        <v>7</v>
      </c>
      <c r="C6" s="120" t="s">
        <v>43</v>
      </c>
      <c r="D6" s="77"/>
      <c r="E6" s="62"/>
      <c r="F6" s="138"/>
      <c r="G6" s="139"/>
      <c r="H6" s="138"/>
      <c r="I6" s="139"/>
      <c r="J6" s="138"/>
      <c r="K6" s="139"/>
      <c r="L6" s="138"/>
      <c r="M6" s="139"/>
      <c r="N6" s="138"/>
      <c r="O6" s="139"/>
      <c r="P6" s="138"/>
      <c r="Q6" s="139"/>
      <c r="R6" s="58"/>
      <c r="S6" s="59"/>
    </row>
    <row r="7" spans="1:19" s="1" customFormat="1" ht="12" customHeight="1">
      <c r="A7" s="39" t="s">
        <v>9</v>
      </c>
      <c r="B7" s="20"/>
      <c r="C7" s="84"/>
      <c r="D7" s="134" t="s">
        <v>10</v>
      </c>
      <c r="E7" s="126" t="s">
        <v>11</v>
      </c>
      <c r="F7" s="134" t="s">
        <v>10</v>
      </c>
      <c r="G7" s="126" t="s">
        <v>11</v>
      </c>
      <c r="H7" s="134" t="s">
        <v>10</v>
      </c>
      <c r="I7" s="126" t="s">
        <v>11</v>
      </c>
      <c r="J7" s="134" t="s">
        <v>10</v>
      </c>
      <c r="K7" s="126" t="s">
        <v>11</v>
      </c>
      <c r="L7" s="134" t="s">
        <v>10</v>
      </c>
      <c r="M7" s="126" t="s">
        <v>11</v>
      </c>
      <c r="N7" s="134" t="s">
        <v>10</v>
      </c>
      <c r="O7" s="126" t="s">
        <v>11</v>
      </c>
      <c r="P7" s="134" t="s">
        <v>10</v>
      </c>
      <c r="Q7" s="126" t="s">
        <v>11</v>
      </c>
      <c r="R7" s="134" t="s">
        <v>10</v>
      </c>
      <c r="S7" s="126" t="s">
        <v>11</v>
      </c>
    </row>
    <row r="8" spans="1:19" s="1" customFormat="1" ht="12" customHeight="1">
      <c r="A8" s="102" t="s">
        <v>0</v>
      </c>
      <c r="B8" s="103" t="s">
        <v>0</v>
      </c>
      <c r="C8" s="119"/>
      <c r="D8" s="135"/>
      <c r="E8" s="127"/>
      <c r="F8" s="135"/>
      <c r="G8" s="127"/>
      <c r="H8" s="135"/>
      <c r="I8" s="127"/>
      <c r="J8" s="135"/>
      <c r="K8" s="127"/>
      <c r="L8" s="135"/>
      <c r="M8" s="127"/>
      <c r="N8" s="135"/>
      <c r="O8" s="127"/>
      <c r="P8" s="135"/>
      <c r="Q8" s="127"/>
      <c r="R8" s="135"/>
      <c r="S8" s="127"/>
    </row>
    <row r="9" spans="1:19" s="1" customFormat="1" ht="11.25" hidden="1" customHeight="1">
      <c r="A9" s="97"/>
      <c r="B9" s="96" t="s">
        <v>42</v>
      </c>
      <c r="C9" s="99"/>
      <c r="D9" s="81" t="s">
        <v>100</v>
      </c>
      <c r="E9" s="81" t="s">
        <v>101</v>
      </c>
      <c r="F9" s="81" t="s">
        <v>102</v>
      </c>
      <c r="G9" s="81" t="s">
        <v>103</v>
      </c>
      <c r="H9" s="81" t="s">
        <v>104</v>
      </c>
      <c r="I9" s="81" t="s">
        <v>105</v>
      </c>
      <c r="J9" s="81" t="s">
        <v>106</v>
      </c>
      <c r="K9" s="81" t="s">
        <v>107</v>
      </c>
      <c r="L9" s="81" t="s">
        <v>108</v>
      </c>
      <c r="M9" s="81" t="s">
        <v>109</v>
      </c>
      <c r="N9" s="81" t="s">
        <v>110</v>
      </c>
      <c r="O9" s="81" t="s">
        <v>111</v>
      </c>
      <c r="P9" s="81" t="s">
        <v>112</v>
      </c>
      <c r="Q9" s="81" t="s">
        <v>113</v>
      </c>
      <c r="R9" s="81" t="s">
        <v>114</v>
      </c>
      <c r="S9" s="86" t="s">
        <v>115</v>
      </c>
    </row>
    <row r="10" spans="1:19" s="21" customFormat="1" ht="12.75" customHeight="1">
      <c r="A10" s="98"/>
      <c r="B10" s="95"/>
      <c r="C10" s="100"/>
      <c r="D10" s="76" t="s">
        <v>14</v>
      </c>
      <c r="E10" s="60" t="s">
        <v>15</v>
      </c>
      <c r="F10" s="60" t="s">
        <v>14</v>
      </c>
      <c r="G10" s="60" t="s">
        <v>15</v>
      </c>
      <c r="H10" s="60" t="s">
        <v>14</v>
      </c>
      <c r="I10" s="60" t="s">
        <v>15</v>
      </c>
      <c r="J10" s="60" t="s">
        <v>14</v>
      </c>
      <c r="K10" s="60" t="s">
        <v>15</v>
      </c>
      <c r="L10" s="60" t="s">
        <v>14</v>
      </c>
      <c r="M10" s="60" t="s">
        <v>15</v>
      </c>
      <c r="N10" s="60" t="s">
        <v>14</v>
      </c>
      <c r="O10" s="60" t="s">
        <v>15</v>
      </c>
      <c r="P10" s="60" t="s">
        <v>14</v>
      </c>
      <c r="Q10" s="76" t="s">
        <v>15</v>
      </c>
      <c r="R10" s="76" t="s">
        <v>14</v>
      </c>
      <c r="S10" s="91" t="s">
        <v>15</v>
      </c>
    </row>
    <row r="11" spans="1:19" s="107" customFormat="1" ht="13.5" customHeight="1">
      <c r="A11" s="106"/>
      <c r="B11" s="110" t="s">
        <v>133</v>
      </c>
      <c r="C11" s="111"/>
      <c r="D11" s="112">
        <v>51436</v>
      </c>
      <c r="E11" s="112">
        <v>4224238612</v>
      </c>
      <c r="F11" s="112">
        <v>7220</v>
      </c>
      <c r="G11" s="112">
        <v>244585804</v>
      </c>
      <c r="H11" s="112">
        <v>16180</v>
      </c>
      <c r="I11" s="112">
        <v>316553292</v>
      </c>
      <c r="J11" s="112">
        <v>3186</v>
      </c>
      <c r="K11" s="112">
        <v>424235939</v>
      </c>
      <c r="L11" s="112">
        <v>6798</v>
      </c>
      <c r="M11" s="112">
        <v>569010797</v>
      </c>
      <c r="N11" s="112">
        <v>11315</v>
      </c>
      <c r="O11" s="112">
        <v>2167703399</v>
      </c>
      <c r="P11" s="112">
        <v>4505</v>
      </c>
      <c r="Q11" s="112">
        <v>325809363</v>
      </c>
      <c r="R11" s="112">
        <v>2232</v>
      </c>
      <c r="S11" s="113">
        <v>176340018</v>
      </c>
    </row>
    <row r="12" spans="1:19" ht="13.5" customHeight="1">
      <c r="A12" s="106"/>
      <c r="B12" s="110" t="s">
        <v>134</v>
      </c>
      <c r="C12" s="111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3"/>
    </row>
    <row r="13" spans="1:19" ht="13.5" customHeight="1">
      <c r="A13" s="106"/>
      <c r="B13" s="110" t="s">
        <v>135</v>
      </c>
      <c r="C13" s="111"/>
      <c r="D13" s="112">
        <v>43322</v>
      </c>
      <c r="E13" s="112">
        <v>4073760663</v>
      </c>
      <c r="F13" s="112">
        <v>7579</v>
      </c>
      <c r="G13" s="112">
        <v>304887226</v>
      </c>
      <c r="H13" s="112">
        <v>11577</v>
      </c>
      <c r="I13" s="112">
        <v>384331078</v>
      </c>
      <c r="J13" s="112">
        <v>4339</v>
      </c>
      <c r="K13" s="112">
        <v>587667442</v>
      </c>
      <c r="L13" s="112">
        <v>6656</v>
      </c>
      <c r="M13" s="112">
        <v>585948612</v>
      </c>
      <c r="N13" s="112">
        <v>9369</v>
      </c>
      <c r="O13" s="112">
        <v>1908528952</v>
      </c>
      <c r="P13" s="112">
        <v>1861</v>
      </c>
      <c r="Q13" s="112">
        <v>144401876</v>
      </c>
      <c r="R13" s="112">
        <v>1941</v>
      </c>
      <c r="S13" s="113">
        <v>157995477</v>
      </c>
    </row>
    <row r="14" spans="1:19" ht="13.5" customHeight="1">
      <c r="A14" s="106"/>
      <c r="B14" s="110" t="s">
        <v>134</v>
      </c>
      <c r="C14" s="111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3"/>
    </row>
    <row r="15" spans="1:19" ht="13.5" customHeight="1">
      <c r="A15" s="106"/>
      <c r="B15" s="110" t="s">
        <v>136</v>
      </c>
      <c r="C15" s="111"/>
      <c r="D15" s="112">
        <v>44678</v>
      </c>
      <c r="E15" s="112">
        <v>4319066050</v>
      </c>
      <c r="F15" s="112">
        <v>8668</v>
      </c>
      <c r="G15" s="112">
        <v>369212911</v>
      </c>
      <c r="H15" s="112">
        <v>11079</v>
      </c>
      <c r="I15" s="112">
        <v>395240188</v>
      </c>
      <c r="J15" s="112">
        <v>4707</v>
      </c>
      <c r="K15" s="112">
        <v>662406693</v>
      </c>
      <c r="L15" s="112">
        <v>6899</v>
      </c>
      <c r="M15" s="112">
        <v>611615673</v>
      </c>
      <c r="N15" s="112">
        <v>8471</v>
      </c>
      <c r="O15" s="112">
        <v>1771676965</v>
      </c>
      <c r="P15" s="112">
        <v>2089</v>
      </c>
      <c r="Q15" s="112">
        <v>152157231</v>
      </c>
      <c r="R15" s="112">
        <v>2765</v>
      </c>
      <c r="S15" s="113">
        <v>356756389</v>
      </c>
    </row>
    <row r="16" spans="1:19" ht="13.5" customHeight="1">
      <c r="A16" s="106"/>
      <c r="B16" s="110" t="s">
        <v>137</v>
      </c>
      <c r="C16" s="111"/>
      <c r="D16" s="112">
        <v>34625</v>
      </c>
      <c r="E16" s="112">
        <v>3316397159</v>
      </c>
      <c r="F16" s="112">
        <v>6584</v>
      </c>
      <c r="G16" s="112">
        <v>282569232</v>
      </c>
      <c r="H16" s="112">
        <v>8455</v>
      </c>
      <c r="I16" s="112">
        <v>306240020</v>
      </c>
      <c r="J16" s="112">
        <v>3786</v>
      </c>
      <c r="K16" s="112">
        <v>531868430</v>
      </c>
      <c r="L16" s="112">
        <v>5585</v>
      </c>
      <c r="M16" s="112">
        <v>470909648</v>
      </c>
      <c r="N16" s="112">
        <v>6382</v>
      </c>
      <c r="O16" s="112">
        <v>1325054896</v>
      </c>
      <c r="P16" s="112">
        <v>1708</v>
      </c>
      <c r="Q16" s="112">
        <v>123764555</v>
      </c>
      <c r="R16" s="112">
        <v>2125</v>
      </c>
      <c r="S16" s="113">
        <v>275990378</v>
      </c>
    </row>
    <row r="17" spans="1:19" ht="13.5" customHeight="1">
      <c r="A17" s="106"/>
      <c r="B17" s="110" t="s">
        <v>138</v>
      </c>
      <c r="C17" s="111"/>
      <c r="D17" s="112">
        <v>23873</v>
      </c>
      <c r="E17" s="112">
        <v>2310200873</v>
      </c>
      <c r="F17" s="112">
        <v>4587</v>
      </c>
      <c r="G17" s="112">
        <v>204237813</v>
      </c>
      <c r="H17" s="112">
        <v>5707</v>
      </c>
      <c r="I17" s="112">
        <v>214366473</v>
      </c>
      <c r="J17" s="112">
        <v>2686</v>
      </c>
      <c r="K17" s="112">
        <v>377147845</v>
      </c>
      <c r="L17" s="112">
        <v>4073</v>
      </c>
      <c r="M17" s="112">
        <v>350600067</v>
      </c>
      <c r="N17" s="112">
        <v>4232</v>
      </c>
      <c r="O17" s="112">
        <v>878729174</v>
      </c>
      <c r="P17" s="112">
        <v>1089</v>
      </c>
      <c r="Q17" s="112">
        <v>87804211</v>
      </c>
      <c r="R17" s="112">
        <v>1499</v>
      </c>
      <c r="S17" s="113">
        <v>197315290</v>
      </c>
    </row>
    <row r="18" spans="1:19" ht="13.5" customHeight="1">
      <c r="A18" s="106"/>
      <c r="B18" s="110" t="s">
        <v>139</v>
      </c>
      <c r="C18" s="111"/>
      <c r="D18" s="112">
        <v>10752</v>
      </c>
      <c r="E18" s="112">
        <v>1006196286</v>
      </c>
      <c r="F18" s="112">
        <v>1997</v>
      </c>
      <c r="G18" s="112">
        <v>78331419</v>
      </c>
      <c r="H18" s="112">
        <v>2748</v>
      </c>
      <c r="I18" s="112">
        <v>91873547</v>
      </c>
      <c r="J18" s="112">
        <v>1100</v>
      </c>
      <c r="K18" s="112">
        <v>154720585</v>
      </c>
      <c r="L18" s="112">
        <v>1512</v>
      </c>
      <c r="M18" s="112">
        <v>120309581</v>
      </c>
      <c r="N18" s="112">
        <v>2150</v>
      </c>
      <c r="O18" s="112">
        <v>446325722</v>
      </c>
      <c r="P18" s="112">
        <v>619</v>
      </c>
      <c r="Q18" s="112">
        <v>35960344</v>
      </c>
      <c r="R18" s="112">
        <v>626</v>
      </c>
      <c r="S18" s="113">
        <v>78675088</v>
      </c>
    </row>
    <row r="19" spans="1:19" ht="13.5" customHeight="1">
      <c r="A19" s="106"/>
      <c r="B19" s="110" t="s">
        <v>140</v>
      </c>
      <c r="C19" s="111"/>
      <c r="D19" s="112">
        <v>10673</v>
      </c>
      <c r="E19" s="112">
        <v>994489864</v>
      </c>
      <c r="F19" s="112">
        <v>1988</v>
      </c>
      <c r="G19" s="112">
        <v>77865722</v>
      </c>
      <c r="H19" s="112">
        <v>2742</v>
      </c>
      <c r="I19" s="112">
        <v>91564575</v>
      </c>
      <c r="J19" s="112">
        <v>1075</v>
      </c>
      <c r="K19" s="112">
        <v>150549178</v>
      </c>
      <c r="L19" s="112">
        <v>1512</v>
      </c>
      <c r="M19" s="112">
        <v>120309581</v>
      </c>
      <c r="N19" s="112">
        <v>2119</v>
      </c>
      <c r="O19" s="112">
        <v>439765353</v>
      </c>
      <c r="P19" s="112">
        <v>615</v>
      </c>
      <c r="Q19" s="112">
        <v>35937320</v>
      </c>
      <c r="R19" s="112">
        <v>622</v>
      </c>
      <c r="S19" s="113">
        <v>78498135</v>
      </c>
    </row>
    <row r="20" spans="1:19" ht="13.5" customHeight="1">
      <c r="A20" s="106"/>
      <c r="B20" s="110" t="s">
        <v>141</v>
      </c>
      <c r="C20" s="111"/>
      <c r="D20" s="112">
        <v>79</v>
      </c>
      <c r="E20" s="112">
        <v>11706422</v>
      </c>
      <c r="F20" s="112">
        <v>9</v>
      </c>
      <c r="G20" s="112">
        <v>465697</v>
      </c>
      <c r="H20" s="112">
        <v>6</v>
      </c>
      <c r="I20" s="112">
        <v>308972</v>
      </c>
      <c r="J20" s="112">
        <v>25</v>
      </c>
      <c r="K20" s="112">
        <v>4171407</v>
      </c>
      <c r="L20" s="112">
        <v>0</v>
      </c>
      <c r="M20" s="112">
        <v>0</v>
      </c>
      <c r="N20" s="112">
        <v>31</v>
      </c>
      <c r="O20" s="112">
        <v>6560369</v>
      </c>
      <c r="P20" s="112">
        <v>4</v>
      </c>
      <c r="Q20" s="112">
        <v>23024</v>
      </c>
      <c r="R20" s="112">
        <v>4</v>
      </c>
      <c r="S20" s="113">
        <v>176953</v>
      </c>
    </row>
    <row r="21" spans="1:19" ht="13.5" customHeight="1">
      <c r="A21" s="106"/>
      <c r="B21" s="110" t="s">
        <v>142</v>
      </c>
      <c r="C21" s="111"/>
      <c r="D21" s="112">
        <v>10053</v>
      </c>
      <c r="E21" s="112">
        <v>1002668891</v>
      </c>
      <c r="F21" s="112">
        <v>2084</v>
      </c>
      <c r="G21" s="112">
        <v>86643679</v>
      </c>
      <c r="H21" s="112">
        <v>2624</v>
      </c>
      <c r="I21" s="112">
        <v>89000168</v>
      </c>
      <c r="J21" s="112">
        <v>921</v>
      </c>
      <c r="K21" s="112">
        <v>130538263</v>
      </c>
      <c r="L21" s="112">
        <v>1314</v>
      </c>
      <c r="M21" s="112">
        <v>140706025</v>
      </c>
      <c r="N21" s="112">
        <v>2089</v>
      </c>
      <c r="O21" s="112">
        <v>446622069</v>
      </c>
      <c r="P21" s="112">
        <v>381</v>
      </c>
      <c r="Q21" s="112">
        <v>28392676</v>
      </c>
      <c r="R21" s="112">
        <v>640</v>
      </c>
      <c r="S21" s="113">
        <v>80766011</v>
      </c>
    </row>
    <row r="22" spans="1:19" ht="13.5" customHeight="1">
      <c r="A22" s="85"/>
      <c r="B22" s="114"/>
      <c r="C22" s="109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6"/>
    </row>
    <row r="23" spans="1:19" ht="13.5" customHeight="1">
      <c r="A23" s="108" t="s">
        <v>143</v>
      </c>
      <c r="B23" s="118" t="s">
        <v>144</v>
      </c>
      <c r="C23" s="125" t="s">
        <v>145</v>
      </c>
      <c r="D23" s="112">
        <v>324</v>
      </c>
      <c r="E23" s="112">
        <v>30783688</v>
      </c>
      <c r="F23" s="112">
        <v>75</v>
      </c>
      <c r="G23" s="112">
        <v>3406284</v>
      </c>
      <c r="H23" s="112">
        <v>56</v>
      </c>
      <c r="I23" s="112">
        <v>2389418</v>
      </c>
      <c r="J23" s="112">
        <v>34</v>
      </c>
      <c r="K23" s="112">
        <v>6384056</v>
      </c>
      <c r="L23" s="112">
        <v>94</v>
      </c>
      <c r="M23" s="112">
        <v>6419617</v>
      </c>
      <c r="N23" s="112">
        <v>48</v>
      </c>
      <c r="O23" s="112">
        <v>9059346</v>
      </c>
      <c r="P23" s="112">
        <v>4</v>
      </c>
      <c r="Q23" s="112">
        <v>202077</v>
      </c>
      <c r="R23" s="112">
        <v>13</v>
      </c>
      <c r="S23" s="113">
        <v>2922890</v>
      </c>
    </row>
    <row r="24" spans="1:19" ht="13.5" customHeight="1">
      <c r="A24" s="108" t="s">
        <v>146</v>
      </c>
      <c r="B24" s="118" t="s">
        <v>147</v>
      </c>
      <c r="C24" s="125" t="s">
        <v>145</v>
      </c>
      <c r="D24" s="112">
        <v>353</v>
      </c>
      <c r="E24" s="112">
        <v>31648708</v>
      </c>
      <c r="F24" s="112">
        <v>63</v>
      </c>
      <c r="G24" s="112">
        <v>4887068</v>
      </c>
      <c r="H24" s="112">
        <v>119</v>
      </c>
      <c r="I24" s="112">
        <v>4622800</v>
      </c>
      <c r="J24" s="112">
        <v>40</v>
      </c>
      <c r="K24" s="112">
        <v>3048125</v>
      </c>
      <c r="L24" s="112">
        <v>31</v>
      </c>
      <c r="M24" s="112">
        <v>1852610</v>
      </c>
      <c r="N24" s="112">
        <v>63</v>
      </c>
      <c r="O24" s="112">
        <v>11773437</v>
      </c>
      <c r="P24" s="112">
        <v>15</v>
      </c>
      <c r="Q24" s="112">
        <v>2033622</v>
      </c>
      <c r="R24" s="112">
        <v>22</v>
      </c>
      <c r="S24" s="113">
        <v>3431046</v>
      </c>
    </row>
    <row r="25" spans="1:19" ht="13.5" customHeight="1">
      <c r="A25" s="108" t="s">
        <v>148</v>
      </c>
      <c r="B25" s="118" t="s">
        <v>149</v>
      </c>
      <c r="C25" s="125" t="s">
        <v>145</v>
      </c>
      <c r="D25" s="112">
        <v>817</v>
      </c>
      <c r="E25" s="112">
        <v>80216652</v>
      </c>
      <c r="F25" s="112">
        <v>134</v>
      </c>
      <c r="G25" s="112">
        <v>7695000</v>
      </c>
      <c r="H25" s="112">
        <v>245</v>
      </c>
      <c r="I25" s="112">
        <v>9106260</v>
      </c>
      <c r="J25" s="112">
        <v>85</v>
      </c>
      <c r="K25" s="112">
        <v>9691871</v>
      </c>
      <c r="L25" s="112">
        <v>164</v>
      </c>
      <c r="M25" s="112">
        <v>20220119</v>
      </c>
      <c r="N25" s="112">
        <v>135</v>
      </c>
      <c r="O25" s="112">
        <v>26863541</v>
      </c>
      <c r="P25" s="112">
        <v>25</v>
      </c>
      <c r="Q25" s="112">
        <v>2738426</v>
      </c>
      <c r="R25" s="112">
        <v>29</v>
      </c>
      <c r="S25" s="113">
        <v>3901435</v>
      </c>
    </row>
    <row r="26" spans="1:19" ht="13.5" customHeight="1">
      <c r="A26" s="108" t="s">
        <v>150</v>
      </c>
      <c r="B26" s="118" t="s">
        <v>151</v>
      </c>
      <c r="C26" s="125" t="s">
        <v>145</v>
      </c>
      <c r="D26" s="112">
        <v>1275</v>
      </c>
      <c r="E26" s="112">
        <v>109793533</v>
      </c>
      <c r="F26" s="112">
        <v>267</v>
      </c>
      <c r="G26" s="112">
        <v>12609792</v>
      </c>
      <c r="H26" s="112">
        <v>346</v>
      </c>
      <c r="I26" s="112">
        <v>13227441</v>
      </c>
      <c r="J26" s="112">
        <v>91</v>
      </c>
      <c r="K26" s="112">
        <v>13722365</v>
      </c>
      <c r="L26" s="112">
        <v>250</v>
      </c>
      <c r="M26" s="112">
        <v>15438576</v>
      </c>
      <c r="N26" s="112">
        <v>199</v>
      </c>
      <c r="O26" s="112">
        <v>39977717</v>
      </c>
      <c r="P26" s="112">
        <v>34</v>
      </c>
      <c r="Q26" s="112">
        <v>2206169</v>
      </c>
      <c r="R26" s="112">
        <v>88</v>
      </c>
      <c r="S26" s="113">
        <v>12611473</v>
      </c>
    </row>
    <row r="27" spans="1:19" ht="13.5" customHeight="1">
      <c r="A27" s="108" t="s">
        <v>152</v>
      </c>
      <c r="B27" s="118" t="s">
        <v>153</v>
      </c>
      <c r="C27" s="125" t="s">
        <v>145</v>
      </c>
      <c r="D27" s="112">
        <v>676</v>
      </c>
      <c r="E27" s="112">
        <v>60411667</v>
      </c>
      <c r="F27" s="112">
        <v>105</v>
      </c>
      <c r="G27" s="112">
        <v>5142445</v>
      </c>
      <c r="H27" s="112">
        <v>194</v>
      </c>
      <c r="I27" s="112">
        <v>6858836</v>
      </c>
      <c r="J27" s="112">
        <v>53</v>
      </c>
      <c r="K27" s="112">
        <v>6294435</v>
      </c>
      <c r="L27" s="112">
        <v>173</v>
      </c>
      <c r="M27" s="112">
        <v>18936462</v>
      </c>
      <c r="N27" s="112">
        <v>98</v>
      </c>
      <c r="O27" s="112">
        <v>17599909</v>
      </c>
      <c r="P27" s="112">
        <v>19</v>
      </c>
      <c r="Q27" s="112">
        <v>639361</v>
      </c>
      <c r="R27" s="112">
        <v>34</v>
      </c>
      <c r="S27" s="113">
        <v>4940219</v>
      </c>
    </row>
    <row r="28" spans="1:19" ht="13.5" customHeight="1">
      <c r="A28" s="108" t="s">
        <v>154</v>
      </c>
      <c r="B28" s="118" t="s">
        <v>155</v>
      </c>
      <c r="C28" s="125" t="s">
        <v>145</v>
      </c>
      <c r="D28" s="112">
        <v>679</v>
      </c>
      <c r="E28" s="112">
        <v>59483955</v>
      </c>
      <c r="F28" s="112">
        <v>81</v>
      </c>
      <c r="G28" s="112">
        <v>3573530</v>
      </c>
      <c r="H28" s="112">
        <v>248</v>
      </c>
      <c r="I28" s="112">
        <v>8212111</v>
      </c>
      <c r="J28" s="112">
        <v>108</v>
      </c>
      <c r="K28" s="112">
        <v>12798845</v>
      </c>
      <c r="L28" s="112">
        <v>94</v>
      </c>
      <c r="M28" s="112">
        <v>8892241</v>
      </c>
      <c r="N28" s="112">
        <v>105</v>
      </c>
      <c r="O28" s="112">
        <v>22126627</v>
      </c>
      <c r="P28" s="112">
        <v>17</v>
      </c>
      <c r="Q28" s="112">
        <v>743568</v>
      </c>
      <c r="R28" s="112">
        <v>26</v>
      </c>
      <c r="S28" s="113">
        <v>3137033</v>
      </c>
    </row>
    <row r="29" spans="1:19" ht="13.5" customHeight="1">
      <c r="A29" s="108" t="s">
        <v>156</v>
      </c>
      <c r="B29" s="118" t="s">
        <v>157</v>
      </c>
      <c r="C29" s="125" t="s">
        <v>145</v>
      </c>
      <c r="D29" s="112">
        <v>521</v>
      </c>
      <c r="E29" s="112">
        <v>43847699</v>
      </c>
      <c r="F29" s="112">
        <v>124</v>
      </c>
      <c r="G29" s="112">
        <v>4869215</v>
      </c>
      <c r="H29" s="112">
        <v>139</v>
      </c>
      <c r="I29" s="112">
        <v>5034966</v>
      </c>
      <c r="J29" s="112">
        <v>48</v>
      </c>
      <c r="K29" s="112">
        <v>6584341</v>
      </c>
      <c r="L29" s="112">
        <v>61</v>
      </c>
      <c r="M29" s="112">
        <v>4745520</v>
      </c>
      <c r="N29" s="112">
        <v>82</v>
      </c>
      <c r="O29" s="112">
        <v>15747147</v>
      </c>
      <c r="P29" s="112">
        <v>37</v>
      </c>
      <c r="Q29" s="112">
        <v>5393553</v>
      </c>
      <c r="R29" s="112">
        <v>30</v>
      </c>
      <c r="S29" s="113">
        <v>1472957</v>
      </c>
    </row>
    <row r="30" spans="1:19" ht="13.5" customHeight="1">
      <c r="A30" s="108" t="s">
        <v>158</v>
      </c>
      <c r="B30" s="118" t="s">
        <v>159</v>
      </c>
      <c r="C30" s="125" t="s">
        <v>145</v>
      </c>
      <c r="D30" s="112">
        <v>1087</v>
      </c>
      <c r="E30" s="112">
        <v>103907872</v>
      </c>
      <c r="F30" s="112">
        <v>247</v>
      </c>
      <c r="G30" s="112">
        <v>14895416</v>
      </c>
      <c r="H30" s="112">
        <v>280</v>
      </c>
      <c r="I30" s="112">
        <v>13207122</v>
      </c>
      <c r="J30" s="112">
        <v>146</v>
      </c>
      <c r="K30" s="112">
        <v>20473152</v>
      </c>
      <c r="L30" s="112">
        <v>128</v>
      </c>
      <c r="M30" s="112">
        <v>10422157</v>
      </c>
      <c r="N30" s="112">
        <v>168</v>
      </c>
      <c r="O30" s="112">
        <v>32793233</v>
      </c>
      <c r="P30" s="112">
        <v>39</v>
      </c>
      <c r="Q30" s="112">
        <v>3606140</v>
      </c>
      <c r="R30" s="112">
        <v>79</v>
      </c>
      <c r="S30" s="113">
        <v>8510652</v>
      </c>
    </row>
    <row r="31" spans="1:19" ht="13.5" customHeight="1">
      <c r="A31" s="108" t="s">
        <v>160</v>
      </c>
      <c r="B31" s="118" t="s">
        <v>161</v>
      </c>
      <c r="C31" s="125" t="s">
        <v>145</v>
      </c>
      <c r="D31" s="112">
        <v>1312</v>
      </c>
      <c r="E31" s="112">
        <v>120931881</v>
      </c>
      <c r="F31" s="112">
        <v>282</v>
      </c>
      <c r="G31" s="112">
        <v>12709844</v>
      </c>
      <c r="H31" s="112">
        <v>323</v>
      </c>
      <c r="I31" s="112">
        <v>12476533</v>
      </c>
      <c r="J31" s="112">
        <v>132</v>
      </c>
      <c r="K31" s="112">
        <v>17118004</v>
      </c>
      <c r="L31" s="112">
        <v>287</v>
      </c>
      <c r="M31" s="112">
        <v>24496799</v>
      </c>
      <c r="N31" s="112">
        <v>183</v>
      </c>
      <c r="O31" s="112">
        <v>39250052</v>
      </c>
      <c r="P31" s="112">
        <v>43</v>
      </c>
      <c r="Q31" s="112">
        <v>2274506</v>
      </c>
      <c r="R31" s="112">
        <v>62</v>
      </c>
      <c r="S31" s="113">
        <v>12606143</v>
      </c>
    </row>
    <row r="32" spans="1:19" ht="13.5" customHeight="1">
      <c r="A32" s="108" t="s">
        <v>162</v>
      </c>
      <c r="B32" s="118" t="s">
        <v>163</v>
      </c>
      <c r="C32" s="125" t="s">
        <v>145</v>
      </c>
      <c r="D32" s="112">
        <v>745</v>
      </c>
      <c r="E32" s="112">
        <v>70934500</v>
      </c>
      <c r="F32" s="112">
        <v>120</v>
      </c>
      <c r="G32" s="112">
        <v>5063390</v>
      </c>
      <c r="H32" s="112">
        <v>220</v>
      </c>
      <c r="I32" s="112">
        <v>8679805</v>
      </c>
      <c r="J32" s="112">
        <v>70</v>
      </c>
      <c r="K32" s="112">
        <v>8696805</v>
      </c>
      <c r="L32" s="112">
        <v>132</v>
      </c>
      <c r="M32" s="112">
        <v>11945765</v>
      </c>
      <c r="N32" s="112">
        <v>128</v>
      </c>
      <c r="O32" s="112">
        <v>28456531</v>
      </c>
      <c r="P32" s="112">
        <v>35</v>
      </c>
      <c r="Q32" s="112">
        <v>1802706</v>
      </c>
      <c r="R32" s="112">
        <v>40</v>
      </c>
      <c r="S32" s="113">
        <v>6289498</v>
      </c>
    </row>
    <row r="33" spans="1:19" ht="13.5" customHeight="1">
      <c r="A33" s="108" t="s">
        <v>164</v>
      </c>
      <c r="B33" s="118" t="s">
        <v>165</v>
      </c>
      <c r="C33" s="125" t="s">
        <v>145</v>
      </c>
      <c r="D33" s="112">
        <v>905</v>
      </c>
      <c r="E33" s="112">
        <v>155440660</v>
      </c>
      <c r="F33" s="112">
        <v>9</v>
      </c>
      <c r="G33" s="112">
        <v>592796</v>
      </c>
      <c r="H33" s="112">
        <v>12</v>
      </c>
      <c r="I33" s="112">
        <v>725976</v>
      </c>
      <c r="J33" s="112">
        <v>141</v>
      </c>
      <c r="K33" s="112">
        <v>29692963</v>
      </c>
      <c r="L33" s="112">
        <v>249</v>
      </c>
      <c r="M33" s="112">
        <v>24950768</v>
      </c>
      <c r="N33" s="112">
        <v>342</v>
      </c>
      <c r="O33" s="112">
        <v>74008096</v>
      </c>
      <c r="P33" s="112">
        <v>54</v>
      </c>
      <c r="Q33" s="112">
        <v>4675019</v>
      </c>
      <c r="R33" s="112">
        <v>98</v>
      </c>
      <c r="S33" s="113">
        <v>20795042</v>
      </c>
    </row>
    <row r="34" spans="1:19" ht="13.5" customHeight="1">
      <c r="A34" s="108" t="s">
        <v>166</v>
      </c>
      <c r="B34" s="118" t="s">
        <v>167</v>
      </c>
      <c r="C34" s="125" t="s">
        <v>145</v>
      </c>
      <c r="D34" s="112">
        <v>3323</v>
      </c>
      <c r="E34" s="112">
        <v>288059660</v>
      </c>
      <c r="F34" s="112">
        <v>867</v>
      </c>
      <c r="G34" s="112">
        <v>33954411</v>
      </c>
      <c r="H34" s="112">
        <v>839</v>
      </c>
      <c r="I34" s="112">
        <v>32827952</v>
      </c>
      <c r="J34" s="112">
        <v>430</v>
      </c>
      <c r="K34" s="112">
        <v>64519055</v>
      </c>
      <c r="L34" s="112">
        <v>409</v>
      </c>
      <c r="M34" s="112">
        <v>30976851</v>
      </c>
      <c r="N34" s="112">
        <v>454</v>
      </c>
      <c r="O34" s="112">
        <v>97490721</v>
      </c>
      <c r="P34" s="112">
        <v>119</v>
      </c>
      <c r="Q34" s="112">
        <v>10701065</v>
      </c>
      <c r="R34" s="112">
        <v>205</v>
      </c>
      <c r="S34" s="113">
        <v>17589605</v>
      </c>
    </row>
    <row r="35" spans="1:19" ht="13.5" customHeight="1">
      <c r="A35" s="108" t="s">
        <v>168</v>
      </c>
      <c r="B35" s="118" t="s">
        <v>169</v>
      </c>
      <c r="C35" s="125" t="s">
        <v>145</v>
      </c>
      <c r="D35" s="112">
        <v>843</v>
      </c>
      <c r="E35" s="112">
        <v>79456411</v>
      </c>
      <c r="F35" s="112">
        <v>146</v>
      </c>
      <c r="G35" s="112">
        <v>8944607</v>
      </c>
      <c r="H35" s="112">
        <v>185</v>
      </c>
      <c r="I35" s="112">
        <v>7823617</v>
      </c>
      <c r="J35" s="112">
        <v>102</v>
      </c>
      <c r="K35" s="112">
        <v>10951358</v>
      </c>
      <c r="L35" s="112">
        <v>212</v>
      </c>
      <c r="M35" s="112">
        <v>16632551</v>
      </c>
      <c r="N35" s="112">
        <v>139</v>
      </c>
      <c r="O35" s="112">
        <v>27560668</v>
      </c>
      <c r="P35" s="112">
        <v>19</v>
      </c>
      <c r="Q35" s="112">
        <v>3067516</v>
      </c>
      <c r="R35" s="112">
        <v>40</v>
      </c>
      <c r="S35" s="113">
        <v>4476094</v>
      </c>
    </row>
    <row r="36" spans="1:19" ht="13.5" customHeight="1">
      <c r="A36" s="108" t="s">
        <v>170</v>
      </c>
      <c r="B36" s="118" t="s">
        <v>171</v>
      </c>
      <c r="C36" s="125" t="s">
        <v>145</v>
      </c>
      <c r="D36" s="112">
        <v>1016</v>
      </c>
      <c r="E36" s="112">
        <v>85576755</v>
      </c>
      <c r="F36" s="112">
        <v>277</v>
      </c>
      <c r="G36" s="112">
        <v>12414782</v>
      </c>
      <c r="H36" s="112">
        <v>205</v>
      </c>
      <c r="I36" s="112">
        <v>8817280</v>
      </c>
      <c r="J36" s="112">
        <v>120</v>
      </c>
      <c r="K36" s="112">
        <v>12815197</v>
      </c>
      <c r="L36" s="112">
        <v>134</v>
      </c>
      <c r="M36" s="112">
        <v>10152895</v>
      </c>
      <c r="N36" s="112">
        <v>166</v>
      </c>
      <c r="O36" s="112">
        <v>30684256</v>
      </c>
      <c r="P36" s="112">
        <v>34</v>
      </c>
      <c r="Q36" s="112">
        <v>2403536</v>
      </c>
      <c r="R36" s="112">
        <v>80</v>
      </c>
      <c r="S36" s="113">
        <v>8288809</v>
      </c>
    </row>
    <row r="37" spans="1:19" ht="13.5" customHeight="1">
      <c r="A37" s="108" t="s">
        <v>172</v>
      </c>
      <c r="B37" s="118" t="s">
        <v>173</v>
      </c>
      <c r="C37" s="125" t="s">
        <v>145</v>
      </c>
      <c r="D37" s="112">
        <v>1534</v>
      </c>
      <c r="E37" s="112">
        <v>157710484</v>
      </c>
      <c r="F37" s="112">
        <v>370</v>
      </c>
      <c r="G37" s="112">
        <v>15132503</v>
      </c>
      <c r="H37" s="112">
        <v>294</v>
      </c>
      <c r="I37" s="112">
        <v>14111581</v>
      </c>
      <c r="J37" s="112">
        <v>216</v>
      </c>
      <c r="K37" s="112">
        <v>25997484</v>
      </c>
      <c r="L37" s="112">
        <v>193</v>
      </c>
      <c r="M37" s="112">
        <v>21635436</v>
      </c>
      <c r="N37" s="112">
        <v>293</v>
      </c>
      <c r="O37" s="112">
        <v>60450427</v>
      </c>
      <c r="P37" s="112">
        <v>82</v>
      </c>
      <c r="Q37" s="112">
        <v>9992588</v>
      </c>
      <c r="R37" s="112">
        <v>86</v>
      </c>
      <c r="S37" s="113">
        <v>10390465</v>
      </c>
    </row>
    <row r="38" spans="1:19" ht="13.5" customHeight="1">
      <c r="A38" s="108" t="s">
        <v>174</v>
      </c>
      <c r="B38" s="118" t="s">
        <v>175</v>
      </c>
      <c r="C38" s="125" t="s">
        <v>145</v>
      </c>
      <c r="D38" s="112">
        <v>829</v>
      </c>
      <c r="E38" s="112">
        <v>86507005</v>
      </c>
      <c r="F38" s="112">
        <v>168</v>
      </c>
      <c r="G38" s="112">
        <v>7807170</v>
      </c>
      <c r="H38" s="112">
        <v>204</v>
      </c>
      <c r="I38" s="112">
        <v>7892848</v>
      </c>
      <c r="J38" s="112">
        <v>120</v>
      </c>
      <c r="K38" s="112">
        <v>20699356</v>
      </c>
      <c r="L38" s="112">
        <v>101</v>
      </c>
      <c r="M38" s="112">
        <v>9613071</v>
      </c>
      <c r="N38" s="112">
        <v>155</v>
      </c>
      <c r="O38" s="112">
        <v>27692535</v>
      </c>
      <c r="P38" s="112">
        <v>28</v>
      </c>
      <c r="Q38" s="112">
        <v>1758372</v>
      </c>
      <c r="R38" s="112">
        <v>53</v>
      </c>
      <c r="S38" s="113">
        <v>11043653</v>
      </c>
    </row>
    <row r="39" spans="1:19" ht="13.5" customHeight="1">
      <c r="A39" s="108" t="s">
        <v>176</v>
      </c>
      <c r="B39" s="118" t="s">
        <v>177</v>
      </c>
      <c r="C39" s="125" t="s">
        <v>145</v>
      </c>
      <c r="D39" s="112">
        <v>574</v>
      </c>
      <c r="E39" s="112">
        <v>63293198</v>
      </c>
      <c r="F39" s="112">
        <v>113</v>
      </c>
      <c r="G39" s="112">
        <v>4292680</v>
      </c>
      <c r="H39" s="112">
        <v>141</v>
      </c>
      <c r="I39" s="112">
        <v>3941652</v>
      </c>
      <c r="J39" s="112">
        <v>51</v>
      </c>
      <c r="K39" s="112">
        <v>9236484</v>
      </c>
      <c r="L39" s="112">
        <v>96</v>
      </c>
      <c r="M39" s="112">
        <v>9030570</v>
      </c>
      <c r="N39" s="112">
        <v>107</v>
      </c>
      <c r="O39" s="112">
        <v>27205101</v>
      </c>
      <c r="P39" s="112">
        <v>28</v>
      </c>
      <c r="Q39" s="112">
        <v>3219078</v>
      </c>
      <c r="R39" s="112">
        <v>38</v>
      </c>
      <c r="S39" s="113">
        <v>6367633</v>
      </c>
    </row>
    <row r="40" spans="1:19" ht="13.5" customHeight="1">
      <c r="A40" s="108" t="s">
        <v>178</v>
      </c>
      <c r="B40" s="118" t="s">
        <v>179</v>
      </c>
      <c r="C40" s="125" t="s">
        <v>145</v>
      </c>
      <c r="D40" s="112">
        <v>446</v>
      </c>
      <c r="E40" s="112">
        <v>43905864</v>
      </c>
      <c r="F40" s="112">
        <v>81</v>
      </c>
      <c r="G40" s="112">
        <v>3856606</v>
      </c>
      <c r="H40" s="112">
        <v>107</v>
      </c>
      <c r="I40" s="112">
        <v>4492915</v>
      </c>
      <c r="J40" s="112">
        <v>47</v>
      </c>
      <c r="K40" s="112">
        <v>4300038</v>
      </c>
      <c r="L40" s="112">
        <v>74</v>
      </c>
      <c r="M40" s="112">
        <v>6383239</v>
      </c>
      <c r="N40" s="112">
        <v>81</v>
      </c>
      <c r="O40" s="112">
        <v>19303226</v>
      </c>
      <c r="P40" s="112">
        <v>18</v>
      </c>
      <c r="Q40" s="112">
        <v>1514241</v>
      </c>
      <c r="R40" s="112">
        <v>38</v>
      </c>
      <c r="S40" s="113">
        <v>4055599</v>
      </c>
    </row>
    <row r="41" spans="1:19" ht="13.5" customHeight="1">
      <c r="A41" s="108" t="s">
        <v>180</v>
      </c>
      <c r="B41" s="118" t="s">
        <v>181</v>
      </c>
      <c r="C41" s="125" t="s">
        <v>145</v>
      </c>
      <c r="D41" s="112">
        <v>1406</v>
      </c>
      <c r="E41" s="112">
        <v>118060412</v>
      </c>
      <c r="F41" s="112">
        <v>244</v>
      </c>
      <c r="G41" s="112">
        <v>8405119</v>
      </c>
      <c r="H41" s="112">
        <v>364</v>
      </c>
      <c r="I41" s="112">
        <v>11359685</v>
      </c>
      <c r="J41" s="112">
        <v>110</v>
      </c>
      <c r="K41" s="112">
        <v>16816640</v>
      </c>
      <c r="L41" s="112">
        <v>244</v>
      </c>
      <c r="M41" s="112">
        <v>15819392</v>
      </c>
      <c r="N41" s="112">
        <v>229</v>
      </c>
      <c r="O41" s="112">
        <v>44018649</v>
      </c>
      <c r="P41" s="112">
        <v>117</v>
      </c>
      <c r="Q41" s="112">
        <v>12546373</v>
      </c>
      <c r="R41" s="112">
        <v>98</v>
      </c>
      <c r="S41" s="113">
        <v>9094554</v>
      </c>
    </row>
    <row r="42" spans="1:19" ht="13.5" customHeight="1">
      <c r="A42" s="108" t="s">
        <v>182</v>
      </c>
      <c r="B42" s="118" t="s">
        <v>183</v>
      </c>
      <c r="C42" s="125" t="s">
        <v>145</v>
      </c>
      <c r="D42" s="112">
        <v>1680</v>
      </c>
      <c r="E42" s="112">
        <v>151719720</v>
      </c>
      <c r="F42" s="112">
        <v>330</v>
      </c>
      <c r="G42" s="112">
        <v>14414691</v>
      </c>
      <c r="H42" s="112">
        <v>434</v>
      </c>
      <c r="I42" s="112">
        <v>14736273</v>
      </c>
      <c r="J42" s="112">
        <v>133</v>
      </c>
      <c r="K42" s="112">
        <v>21055652</v>
      </c>
      <c r="L42" s="112">
        <v>302</v>
      </c>
      <c r="M42" s="112">
        <v>25798808</v>
      </c>
      <c r="N42" s="112">
        <v>308</v>
      </c>
      <c r="O42" s="112">
        <v>59196148</v>
      </c>
      <c r="P42" s="112">
        <v>68</v>
      </c>
      <c r="Q42" s="112">
        <v>4454263</v>
      </c>
      <c r="R42" s="112">
        <v>105</v>
      </c>
      <c r="S42" s="113">
        <v>12063885</v>
      </c>
    </row>
    <row r="43" spans="1:19" ht="13.5" customHeight="1">
      <c r="A43" s="108" t="s">
        <v>184</v>
      </c>
      <c r="B43" s="118" t="s">
        <v>185</v>
      </c>
      <c r="C43" s="125" t="s">
        <v>145</v>
      </c>
      <c r="D43" s="112">
        <v>902</v>
      </c>
      <c r="E43" s="112">
        <v>123067761</v>
      </c>
      <c r="F43" s="112">
        <v>0</v>
      </c>
      <c r="G43" s="112">
        <v>0</v>
      </c>
      <c r="H43" s="112">
        <v>12</v>
      </c>
      <c r="I43" s="112">
        <v>224443</v>
      </c>
      <c r="J43" s="112">
        <v>149</v>
      </c>
      <c r="K43" s="112">
        <v>21940314</v>
      </c>
      <c r="L43" s="112">
        <v>340</v>
      </c>
      <c r="M43" s="112">
        <v>26451794</v>
      </c>
      <c r="N43" s="112">
        <v>275</v>
      </c>
      <c r="O43" s="112">
        <v>58774802</v>
      </c>
      <c r="P43" s="112">
        <v>37</v>
      </c>
      <c r="Q43" s="112">
        <v>3629377</v>
      </c>
      <c r="R43" s="112">
        <v>89</v>
      </c>
      <c r="S43" s="113">
        <v>12047031</v>
      </c>
    </row>
    <row r="44" spans="1:19" ht="13.5" customHeight="1">
      <c r="A44" s="108" t="s">
        <v>186</v>
      </c>
      <c r="B44" s="118" t="s">
        <v>187</v>
      </c>
      <c r="C44" s="125" t="s">
        <v>145</v>
      </c>
      <c r="D44" s="112">
        <v>1146</v>
      </c>
      <c r="E44" s="112">
        <v>100632144</v>
      </c>
      <c r="F44" s="112">
        <v>255</v>
      </c>
      <c r="G44" s="112">
        <v>10889643</v>
      </c>
      <c r="H44" s="112">
        <v>290</v>
      </c>
      <c r="I44" s="112">
        <v>9474550</v>
      </c>
      <c r="J44" s="112">
        <v>144</v>
      </c>
      <c r="K44" s="112">
        <v>19371927</v>
      </c>
      <c r="L44" s="112">
        <v>56</v>
      </c>
      <c r="M44" s="112">
        <v>5567382</v>
      </c>
      <c r="N44" s="112">
        <v>183</v>
      </c>
      <c r="O44" s="112">
        <v>41856938</v>
      </c>
      <c r="P44" s="112">
        <v>148</v>
      </c>
      <c r="Q44" s="112">
        <v>4070572</v>
      </c>
      <c r="R44" s="112">
        <v>70</v>
      </c>
      <c r="S44" s="113">
        <v>9401132</v>
      </c>
    </row>
    <row r="45" spans="1:19" ht="13.5" customHeight="1">
      <c r="A45" s="108" t="s">
        <v>188</v>
      </c>
      <c r="B45" s="118" t="s">
        <v>189</v>
      </c>
      <c r="C45" s="125" t="s">
        <v>145</v>
      </c>
      <c r="D45" s="112">
        <v>1480</v>
      </c>
      <c r="E45" s="112">
        <v>144810644</v>
      </c>
      <c r="F45" s="112">
        <v>229</v>
      </c>
      <c r="G45" s="112">
        <v>8680821</v>
      </c>
      <c r="H45" s="112">
        <v>450</v>
      </c>
      <c r="I45" s="112">
        <v>14122409</v>
      </c>
      <c r="J45" s="112">
        <v>116</v>
      </c>
      <c r="K45" s="112">
        <v>14939378</v>
      </c>
      <c r="L45" s="112">
        <v>249</v>
      </c>
      <c r="M45" s="112">
        <v>24217444</v>
      </c>
      <c r="N45" s="112">
        <v>291</v>
      </c>
      <c r="O45" s="112">
        <v>66840067</v>
      </c>
      <c r="P45" s="112">
        <v>69</v>
      </c>
      <c r="Q45" s="112">
        <v>4132083</v>
      </c>
      <c r="R45" s="112">
        <v>76</v>
      </c>
      <c r="S45" s="113">
        <v>11878442</v>
      </c>
    </row>
    <row r="46" spans="1:19" ht="13.5" customHeight="1">
      <c r="A46" s="108" t="s">
        <v>190</v>
      </c>
      <c r="B46" s="118" t="s">
        <v>191</v>
      </c>
      <c r="C46" s="125" t="s">
        <v>192</v>
      </c>
      <c r="D46" s="112">
        <v>1531</v>
      </c>
      <c r="E46" s="112">
        <v>142289781</v>
      </c>
      <c r="F46" s="112">
        <v>336</v>
      </c>
      <c r="G46" s="112">
        <v>17821061</v>
      </c>
      <c r="H46" s="112">
        <v>359</v>
      </c>
      <c r="I46" s="112">
        <v>14727374</v>
      </c>
      <c r="J46" s="112">
        <v>113</v>
      </c>
      <c r="K46" s="112">
        <v>16940856</v>
      </c>
      <c r="L46" s="112">
        <v>295</v>
      </c>
      <c r="M46" s="112">
        <v>24259440</v>
      </c>
      <c r="N46" s="112">
        <v>279</v>
      </c>
      <c r="O46" s="112">
        <v>53303295</v>
      </c>
      <c r="P46" s="112">
        <v>41</v>
      </c>
      <c r="Q46" s="112">
        <v>2027298</v>
      </c>
      <c r="R46" s="112">
        <v>108</v>
      </c>
      <c r="S46" s="113">
        <v>13210457</v>
      </c>
    </row>
    <row r="47" spans="1:19" ht="13.5" customHeight="1">
      <c r="A47" s="108" t="s">
        <v>193</v>
      </c>
      <c r="B47" s="118" t="s">
        <v>194</v>
      </c>
      <c r="C47" s="125" t="s">
        <v>192</v>
      </c>
      <c r="D47" s="112">
        <v>351</v>
      </c>
      <c r="E47" s="112">
        <v>30598314</v>
      </c>
      <c r="F47" s="112">
        <v>79</v>
      </c>
      <c r="G47" s="112">
        <v>2556795</v>
      </c>
      <c r="H47" s="112">
        <v>109</v>
      </c>
      <c r="I47" s="112">
        <v>3724595</v>
      </c>
      <c r="J47" s="112">
        <v>44</v>
      </c>
      <c r="K47" s="112">
        <v>5200415</v>
      </c>
      <c r="L47" s="112">
        <v>25</v>
      </c>
      <c r="M47" s="112">
        <v>2201759</v>
      </c>
      <c r="N47" s="112">
        <v>54</v>
      </c>
      <c r="O47" s="112">
        <v>11777791</v>
      </c>
      <c r="P47" s="112">
        <v>11</v>
      </c>
      <c r="Q47" s="112">
        <v>418344</v>
      </c>
      <c r="R47" s="112">
        <v>29</v>
      </c>
      <c r="S47" s="113">
        <v>4718615</v>
      </c>
    </row>
    <row r="48" spans="1:19" ht="13.5" customHeight="1">
      <c r="A48" s="108" t="s">
        <v>195</v>
      </c>
      <c r="B48" s="118" t="s">
        <v>196</v>
      </c>
      <c r="C48" s="125" t="s">
        <v>192</v>
      </c>
      <c r="D48" s="112">
        <v>433</v>
      </c>
      <c r="E48" s="112">
        <v>39304973</v>
      </c>
      <c r="F48" s="112">
        <v>56</v>
      </c>
      <c r="G48" s="112">
        <v>1634743</v>
      </c>
      <c r="H48" s="112">
        <v>116</v>
      </c>
      <c r="I48" s="112">
        <v>3896281</v>
      </c>
      <c r="J48" s="112">
        <v>14</v>
      </c>
      <c r="K48" s="112">
        <v>1552084</v>
      </c>
      <c r="L48" s="112">
        <v>89</v>
      </c>
      <c r="M48" s="112">
        <v>7929475</v>
      </c>
      <c r="N48" s="112">
        <v>90</v>
      </c>
      <c r="O48" s="112">
        <v>16972316</v>
      </c>
      <c r="P48" s="112">
        <v>31</v>
      </c>
      <c r="Q48" s="112">
        <v>3149349</v>
      </c>
      <c r="R48" s="112">
        <v>37</v>
      </c>
      <c r="S48" s="113">
        <v>4170725</v>
      </c>
    </row>
    <row r="49" spans="1:19" ht="13.5" customHeight="1">
      <c r="A49" s="108" t="s">
        <v>197</v>
      </c>
      <c r="B49" s="118" t="s">
        <v>198</v>
      </c>
      <c r="C49" s="125" t="s">
        <v>192</v>
      </c>
      <c r="D49" s="112">
        <v>811</v>
      </c>
      <c r="E49" s="112">
        <v>57336722</v>
      </c>
      <c r="F49" s="112">
        <v>102</v>
      </c>
      <c r="G49" s="112">
        <v>3014804</v>
      </c>
      <c r="H49" s="112">
        <v>179</v>
      </c>
      <c r="I49" s="112">
        <v>7084462</v>
      </c>
      <c r="J49" s="112">
        <v>85</v>
      </c>
      <c r="K49" s="112">
        <v>9636492</v>
      </c>
      <c r="L49" s="112">
        <v>109</v>
      </c>
      <c r="M49" s="112">
        <v>8153121</v>
      </c>
      <c r="N49" s="112">
        <v>168</v>
      </c>
      <c r="O49" s="112">
        <v>27672446</v>
      </c>
      <c r="P49" s="112">
        <v>161</v>
      </c>
      <c r="Q49" s="112">
        <v>1583967</v>
      </c>
      <c r="R49" s="112">
        <v>7</v>
      </c>
      <c r="S49" s="113">
        <v>191430</v>
      </c>
    </row>
    <row r="50" spans="1:19" ht="13.5" customHeight="1">
      <c r="A50" s="108" t="s">
        <v>199</v>
      </c>
      <c r="B50" s="118" t="s">
        <v>200</v>
      </c>
      <c r="C50" s="125" t="s">
        <v>192</v>
      </c>
      <c r="D50" s="112">
        <v>292</v>
      </c>
      <c r="E50" s="112">
        <v>23638110</v>
      </c>
      <c r="F50" s="112">
        <v>44</v>
      </c>
      <c r="G50" s="112">
        <v>2080631</v>
      </c>
      <c r="H50" s="112">
        <v>70</v>
      </c>
      <c r="I50" s="112">
        <v>2467712</v>
      </c>
      <c r="J50" s="112">
        <v>23</v>
      </c>
      <c r="K50" s="112">
        <v>4663806</v>
      </c>
      <c r="L50" s="112">
        <v>72</v>
      </c>
      <c r="M50" s="112">
        <v>6000746</v>
      </c>
      <c r="N50" s="112">
        <v>47</v>
      </c>
      <c r="O50" s="112">
        <v>7012103</v>
      </c>
      <c r="P50" s="112">
        <v>32</v>
      </c>
      <c r="Q50" s="112">
        <v>1126749</v>
      </c>
      <c r="R50" s="112">
        <v>4</v>
      </c>
      <c r="S50" s="113">
        <v>286363</v>
      </c>
    </row>
    <row r="51" spans="1:19" ht="13.5" customHeight="1">
      <c r="A51" s="108" t="s">
        <v>201</v>
      </c>
      <c r="B51" s="118" t="s">
        <v>202</v>
      </c>
      <c r="C51" s="125" t="s">
        <v>192</v>
      </c>
      <c r="D51" s="112">
        <v>642</v>
      </c>
      <c r="E51" s="112">
        <v>65799703</v>
      </c>
      <c r="F51" s="112">
        <v>131</v>
      </c>
      <c r="G51" s="112">
        <v>6252071</v>
      </c>
      <c r="H51" s="112">
        <v>188</v>
      </c>
      <c r="I51" s="112">
        <v>7457121</v>
      </c>
      <c r="J51" s="112">
        <v>80</v>
      </c>
      <c r="K51" s="112">
        <v>13128331</v>
      </c>
      <c r="L51" s="112">
        <v>25</v>
      </c>
      <c r="M51" s="112">
        <v>3585713</v>
      </c>
      <c r="N51" s="112">
        <v>145</v>
      </c>
      <c r="O51" s="112">
        <v>27889681</v>
      </c>
      <c r="P51" s="112">
        <v>36</v>
      </c>
      <c r="Q51" s="112">
        <v>4258958</v>
      </c>
      <c r="R51" s="112">
        <v>37</v>
      </c>
      <c r="S51" s="113">
        <v>3227828</v>
      </c>
    </row>
    <row r="52" spans="1:19" ht="13.5" customHeight="1">
      <c r="A52" s="108" t="s">
        <v>203</v>
      </c>
      <c r="B52" s="118" t="s">
        <v>204</v>
      </c>
      <c r="C52" s="125" t="s">
        <v>192</v>
      </c>
      <c r="D52" s="112">
        <v>220</v>
      </c>
      <c r="E52" s="112">
        <v>22564341</v>
      </c>
      <c r="F52" s="112">
        <v>28</v>
      </c>
      <c r="G52" s="112">
        <v>910236</v>
      </c>
      <c r="H52" s="112">
        <v>70</v>
      </c>
      <c r="I52" s="112">
        <v>1780100</v>
      </c>
      <c r="J52" s="112">
        <v>15</v>
      </c>
      <c r="K52" s="112">
        <v>1032063</v>
      </c>
      <c r="L52" s="112">
        <v>40</v>
      </c>
      <c r="M52" s="112">
        <v>4399103</v>
      </c>
      <c r="N52" s="112">
        <v>47</v>
      </c>
      <c r="O52" s="112">
        <v>11364403</v>
      </c>
      <c r="P52" s="112">
        <v>3</v>
      </c>
      <c r="Q52" s="112">
        <v>233070</v>
      </c>
      <c r="R52" s="112">
        <v>17</v>
      </c>
      <c r="S52" s="113">
        <v>2845366</v>
      </c>
    </row>
    <row r="53" spans="1:19" ht="13.5" customHeight="1">
      <c r="A53" s="108" t="s">
        <v>205</v>
      </c>
      <c r="B53" s="118" t="s">
        <v>206</v>
      </c>
      <c r="C53" s="125" t="s">
        <v>192</v>
      </c>
      <c r="D53" s="112">
        <v>611</v>
      </c>
      <c r="E53" s="112">
        <v>56950357</v>
      </c>
      <c r="F53" s="112">
        <v>98</v>
      </c>
      <c r="G53" s="112">
        <v>3735149</v>
      </c>
      <c r="H53" s="112">
        <v>160</v>
      </c>
      <c r="I53" s="112">
        <v>5628820</v>
      </c>
      <c r="J53" s="112">
        <v>66</v>
      </c>
      <c r="K53" s="112">
        <v>8009623</v>
      </c>
      <c r="L53" s="112">
        <v>102</v>
      </c>
      <c r="M53" s="112">
        <v>6399553</v>
      </c>
      <c r="N53" s="112">
        <v>112</v>
      </c>
      <c r="O53" s="112">
        <v>20377971</v>
      </c>
      <c r="P53" s="112">
        <v>22</v>
      </c>
      <c r="Q53" s="112">
        <v>1301225</v>
      </c>
      <c r="R53" s="112">
        <v>51</v>
      </c>
      <c r="S53" s="113">
        <v>11498016</v>
      </c>
    </row>
    <row r="54" spans="1:19" ht="13.5" customHeight="1">
      <c r="A54" s="108" t="s">
        <v>207</v>
      </c>
      <c r="B54" s="118" t="s">
        <v>208</v>
      </c>
      <c r="C54" s="125" t="s">
        <v>192</v>
      </c>
      <c r="D54" s="112">
        <v>588</v>
      </c>
      <c r="E54" s="112">
        <v>103671077</v>
      </c>
      <c r="F54" s="112">
        <v>4</v>
      </c>
      <c r="G54" s="112">
        <v>126460</v>
      </c>
      <c r="H54" s="112">
        <v>-6</v>
      </c>
      <c r="I54" s="112">
        <v>-87668</v>
      </c>
      <c r="J54" s="112">
        <v>103</v>
      </c>
      <c r="K54" s="112">
        <v>17651327</v>
      </c>
      <c r="L54" s="112">
        <v>132</v>
      </c>
      <c r="M54" s="112">
        <v>8283913</v>
      </c>
      <c r="N54" s="112">
        <v>220</v>
      </c>
      <c r="O54" s="112">
        <v>67189357</v>
      </c>
      <c r="P54" s="112">
        <v>76</v>
      </c>
      <c r="Q54" s="112">
        <v>5705366</v>
      </c>
      <c r="R54" s="112">
        <v>59</v>
      </c>
      <c r="S54" s="113">
        <v>4802322</v>
      </c>
    </row>
    <row r="55" spans="1:19" ht="13.5" customHeight="1">
      <c r="A55" s="108" t="s">
        <v>209</v>
      </c>
      <c r="B55" s="118" t="s">
        <v>210</v>
      </c>
      <c r="C55" s="125" t="s">
        <v>192</v>
      </c>
      <c r="D55" s="112">
        <v>141</v>
      </c>
      <c r="E55" s="112">
        <v>9278850</v>
      </c>
      <c r="F55" s="112">
        <v>18</v>
      </c>
      <c r="G55" s="112">
        <v>614873</v>
      </c>
      <c r="H55" s="112">
        <v>39</v>
      </c>
      <c r="I55" s="112">
        <v>1385138</v>
      </c>
      <c r="J55" s="112">
        <v>5</v>
      </c>
      <c r="K55" s="112">
        <v>813397</v>
      </c>
      <c r="L55" s="112">
        <v>44</v>
      </c>
      <c r="M55" s="112">
        <v>2045919</v>
      </c>
      <c r="N55" s="112">
        <v>28</v>
      </c>
      <c r="O55" s="112">
        <v>3751137</v>
      </c>
      <c r="P55" s="112">
        <v>3</v>
      </c>
      <c r="Q55" s="112">
        <v>104687</v>
      </c>
      <c r="R55" s="112">
        <v>4</v>
      </c>
      <c r="S55" s="113">
        <v>563699</v>
      </c>
    </row>
    <row r="56" spans="1:19" ht="13.5" customHeight="1">
      <c r="A56" s="108" t="s">
        <v>211</v>
      </c>
      <c r="B56" s="118" t="s">
        <v>212</v>
      </c>
      <c r="C56" s="125" t="s">
        <v>192</v>
      </c>
      <c r="D56" s="112">
        <v>117</v>
      </c>
      <c r="E56" s="112">
        <v>7894370</v>
      </c>
      <c r="F56" s="112">
        <v>25</v>
      </c>
      <c r="G56" s="112">
        <v>1439504</v>
      </c>
      <c r="H56" s="112">
        <v>24</v>
      </c>
      <c r="I56" s="112">
        <v>843210</v>
      </c>
      <c r="J56" s="112">
        <v>6</v>
      </c>
      <c r="K56" s="112">
        <v>476394</v>
      </c>
      <c r="L56" s="112">
        <v>35</v>
      </c>
      <c r="M56" s="112">
        <v>1798076</v>
      </c>
      <c r="N56" s="112">
        <v>15</v>
      </c>
      <c r="O56" s="112">
        <v>2901793</v>
      </c>
      <c r="P56" s="112">
        <v>5</v>
      </c>
      <c r="Q56" s="112">
        <v>304629</v>
      </c>
      <c r="R56" s="112">
        <v>7</v>
      </c>
      <c r="S56" s="113">
        <v>130764</v>
      </c>
    </row>
    <row r="57" spans="1:19" ht="13.5" customHeight="1">
      <c r="A57" s="108" t="s">
        <v>213</v>
      </c>
      <c r="B57" s="118" t="s">
        <v>214</v>
      </c>
      <c r="C57" s="125" t="s">
        <v>192</v>
      </c>
      <c r="D57" s="112">
        <v>66</v>
      </c>
      <c r="E57" s="112">
        <v>6710119</v>
      </c>
      <c r="F57" s="112">
        <v>1</v>
      </c>
      <c r="G57" s="112">
        <v>0</v>
      </c>
      <c r="H57" s="112">
        <v>8</v>
      </c>
      <c r="I57" s="112">
        <v>144477</v>
      </c>
      <c r="J57" s="112">
        <v>11</v>
      </c>
      <c r="K57" s="112">
        <v>1211073</v>
      </c>
      <c r="L57" s="112">
        <v>8</v>
      </c>
      <c r="M57" s="112">
        <v>698471</v>
      </c>
      <c r="N57" s="112">
        <v>17</v>
      </c>
      <c r="O57" s="112">
        <v>2107785</v>
      </c>
      <c r="P57" s="112">
        <v>3</v>
      </c>
      <c r="Q57" s="112">
        <v>1914411</v>
      </c>
      <c r="R57" s="112">
        <v>18</v>
      </c>
      <c r="S57" s="113">
        <v>633902</v>
      </c>
    </row>
    <row r="58" spans="1:19" ht="13.5" customHeight="1">
      <c r="A58" s="108" t="s">
        <v>215</v>
      </c>
      <c r="B58" s="118" t="s">
        <v>216</v>
      </c>
      <c r="C58" s="125" t="s">
        <v>192</v>
      </c>
      <c r="D58" s="112">
        <v>223</v>
      </c>
      <c r="E58" s="112">
        <v>25467034</v>
      </c>
      <c r="F58" s="112">
        <v>42</v>
      </c>
      <c r="G58" s="112">
        <v>3699760</v>
      </c>
      <c r="H58" s="112">
        <v>47</v>
      </c>
      <c r="I58" s="112">
        <v>2213306</v>
      </c>
      <c r="J58" s="112">
        <v>16</v>
      </c>
      <c r="K58" s="112">
        <v>2918533</v>
      </c>
      <c r="L58" s="112">
        <v>33</v>
      </c>
      <c r="M58" s="112">
        <v>2448603</v>
      </c>
      <c r="N58" s="112">
        <v>43</v>
      </c>
      <c r="O58" s="112">
        <v>8426905</v>
      </c>
      <c r="P58" s="112">
        <v>19</v>
      </c>
      <c r="Q58" s="112">
        <v>2844959</v>
      </c>
      <c r="R58" s="112">
        <v>23</v>
      </c>
      <c r="S58" s="113">
        <v>2914968</v>
      </c>
    </row>
    <row r="59" spans="1:19" ht="13.5" customHeight="1">
      <c r="A59" s="108" t="s">
        <v>217</v>
      </c>
      <c r="B59" s="118" t="s">
        <v>218</v>
      </c>
      <c r="C59" s="125" t="s">
        <v>192</v>
      </c>
      <c r="D59" s="112">
        <v>28</v>
      </c>
      <c r="E59" s="112">
        <v>2529728</v>
      </c>
      <c r="F59" s="112">
        <v>8</v>
      </c>
      <c r="G59" s="112">
        <v>948613</v>
      </c>
      <c r="H59" s="112">
        <v>8</v>
      </c>
      <c r="I59" s="112">
        <v>365131</v>
      </c>
      <c r="J59" s="112">
        <v>0</v>
      </c>
      <c r="K59" s="112">
        <v>0</v>
      </c>
      <c r="L59" s="112">
        <v>2</v>
      </c>
      <c r="M59" s="112">
        <v>272892</v>
      </c>
      <c r="N59" s="112">
        <v>9</v>
      </c>
      <c r="O59" s="112">
        <v>776342</v>
      </c>
      <c r="P59" s="112">
        <v>1</v>
      </c>
      <c r="Q59" s="112">
        <v>166750</v>
      </c>
      <c r="R59" s="112">
        <v>0</v>
      </c>
      <c r="S59" s="113">
        <v>0</v>
      </c>
    </row>
    <row r="60" spans="1:19" ht="13.5" customHeight="1">
      <c r="A60" s="108" t="s">
        <v>219</v>
      </c>
      <c r="B60" s="118" t="s">
        <v>220</v>
      </c>
      <c r="C60" s="125" t="s">
        <v>192</v>
      </c>
      <c r="D60" s="112">
        <v>1</v>
      </c>
      <c r="E60" s="112">
        <v>1437</v>
      </c>
      <c r="F60" s="112">
        <v>1</v>
      </c>
      <c r="G60" s="112">
        <v>1437</v>
      </c>
      <c r="H60" s="112">
        <v>0</v>
      </c>
      <c r="I60" s="112">
        <v>0</v>
      </c>
      <c r="J60" s="112">
        <v>0</v>
      </c>
      <c r="K60" s="112">
        <v>0</v>
      </c>
      <c r="L60" s="112">
        <v>0</v>
      </c>
      <c r="M60" s="112">
        <v>0</v>
      </c>
      <c r="N60" s="112">
        <v>0</v>
      </c>
      <c r="O60" s="112">
        <v>0</v>
      </c>
      <c r="P60" s="112">
        <v>0</v>
      </c>
      <c r="Q60" s="112">
        <v>0</v>
      </c>
      <c r="R60" s="112">
        <v>0</v>
      </c>
      <c r="S60" s="113">
        <v>0</v>
      </c>
    </row>
    <row r="61" spans="1:19" ht="13.5" customHeight="1">
      <c r="A61" s="108" t="s">
        <v>221</v>
      </c>
      <c r="B61" s="118" t="s">
        <v>222</v>
      </c>
      <c r="C61" s="125" t="s">
        <v>192</v>
      </c>
      <c r="D61" s="112">
        <v>14</v>
      </c>
      <c r="E61" s="112">
        <v>427251</v>
      </c>
      <c r="F61" s="112">
        <v>2</v>
      </c>
      <c r="G61" s="112">
        <v>117528</v>
      </c>
      <c r="H61" s="112">
        <v>4</v>
      </c>
      <c r="I61" s="112">
        <v>41357</v>
      </c>
      <c r="J61" s="112">
        <v>0</v>
      </c>
      <c r="K61" s="112">
        <v>0</v>
      </c>
      <c r="L61" s="112">
        <v>0</v>
      </c>
      <c r="M61" s="112">
        <v>0</v>
      </c>
      <c r="N61" s="112">
        <v>7</v>
      </c>
      <c r="O61" s="112">
        <v>235576</v>
      </c>
      <c r="P61" s="112">
        <v>1</v>
      </c>
      <c r="Q61" s="112">
        <v>32790</v>
      </c>
      <c r="R61" s="112">
        <v>0</v>
      </c>
      <c r="S61" s="113">
        <v>0</v>
      </c>
    </row>
    <row r="62" spans="1:19" ht="13.5" customHeight="1">
      <c r="A62" s="108" t="s">
        <v>223</v>
      </c>
      <c r="B62" s="118" t="s">
        <v>224</v>
      </c>
      <c r="C62" s="125" t="s">
        <v>192</v>
      </c>
      <c r="D62" s="112">
        <v>381</v>
      </c>
      <c r="E62" s="112">
        <v>31389045</v>
      </c>
      <c r="F62" s="112">
        <v>92</v>
      </c>
      <c r="G62" s="112">
        <v>3086859</v>
      </c>
      <c r="H62" s="112">
        <v>122</v>
      </c>
      <c r="I62" s="112">
        <v>4609086</v>
      </c>
      <c r="J62" s="112">
        <v>35</v>
      </c>
      <c r="K62" s="112">
        <v>4602612</v>
      </c>
      <c r="L62" s="112">
        <v>21</v>
      </c>
      <c r="M62" s="112">
        <v>1612678</v>
      </c>
      <c r="N62" s="112">
        <v>76</v>
      </c>
      <c r="O62" s="112">
        <v>13906510</v>
      </c>
      <c r="P62" s="112">
        <v>14</v>
      </c>
      <c r="Q62" s="112">
        <v>486854</v>
      </c>
      <c r="R62" s="112">
        <v>21</v>
      </c>
      <c r="S62" s="113">
        <v>3084446</v>
      </c>
    </row>
    <row r="63" spans="1:19" ht="13.5" customHeight="1">
      <c r="A63" s="108" t="s">
        <v>225</v>
      </c>
      <c r="B63" s="118" t="s">
        <v>226</v>
      </c>
      <c r="C63" s="125" t="s">
        <v>192</v>
      </c>
      <c r="D63" s="112">
        <v>536</v>
      </c>
      <c r="E63" s="112">
        <v>52781362</v>
      </c>
      <c r="F63" s="112">
        <v>144</v>
      </c>
      <c r="G63" s="112">
        <v>5219439</v>
      </c>
      <c r="H63" s="112">
        <v>130</v>
      </c>
      <c r="I63" s="112">
        <v>4610566</v>
      </c>
      <c r="J63" s="112">
        <v>76</v>
      </c>
      <c r="K63" s="112">
        <v>12675087</v>
      </c>
      <c r="L63" s="112">
        <v>41</v>
      </c>
      <c r="M63" s="112">
        <v>4357549</v>
      </c>
      <c r="N63" s="112">
        <v>105</v>
      </c>
      <c r="O63" s="112">
        <v>20688181</v>
      </c>
      <c r="P63" s="112">
        <v>10</v>
      </c>
      <c r="Q63" s="112">
        <v>1001356</v>
      </c>
      <c r="R63" s="112">
        <v>30</v>
      </c>
      <c r="S63" s="113">
        <v>4229184</v>
      </c>
    </row>
    <row r="64" spans="1:19" ht="13.5" customHeight="1">
      <c r="A64" s="108" t="s">
        <v>227</v>
      </c>
      <c r="B64" s="118" t="s">
        <v>228</v>
      </c>
      <c r="C64" s="125" t="s">
        <v>192</v>
      </c>
      <c r="D64" s="112">
        <v>187</v>
      </c>
      <c r="E64" s="112">
        <v>22264214</v>
      </c>
      <c r="F64" s="112">
        <v>19</v>
      </c>
      <c r="G64" s="112">
        <v>842434</v>
      </c>
      <c r="H64" s="112">
        <v>53</v>
      </c>
      <c r="I64" s="112">
        <v>2031704</v>
      </c>
      <c r="J64" s="112">
        <v>27</v>
      </c>
      <c r="K64" s="112">
        <v>3289555</v>
      </c>
      <c r="L64" s="112">
        <v>28</v>
      </c>
      <c r="M64" s="112">
        <v>2474192</v>
      </c>
      <c r="N64" s="112">
        <v>45</v>
      </c>
      <c r="O64" s="112">
        <v>11573912</v>
      </c>
      <c r="P64" s="112">
        <v>4</v>
      </c>
      <c r="Q64" s="112">
        <v>224274</v>
      </c>
      <c r="R64" s="112">
        <v>11</v>
      </c>
      <c r="S64" s="113">
        <v>1828143</v>
      </c>
    </row>
    <row r="65" spans="1:19" ht="13.5" customHeight="1">
      <c r="A65" s="108" t="s">
        <v>229</v>
      </c>
      <c r="B65" s="118" t="s">
        <v>230</v>
      </c>
      <c r="C65" s="125" t="s">
        <v>192</v>
      </c>
      <c r="D65" s="112">
        <v>177</v>
      </c>
      <c r="E65" s="112">
        <v>14165560</v>
      </c>
      <c r="F65" s="112">
        <v>24</v>
      </c>
      <c r="G65" s="112">
        <v>815756</v>
      </c>
      <c r="H65" s="112">
        <v>46</v>
      </c>
      <c r="I65" s="112">
        <v>1584529</v>
      </c>
      <c r="J65" s="112">
        <v>26</v>
      </c>
      <c r="K65" s="112">
        <v>2825429</v>
      </c>
      <c r="L65" s="112">
        <v>20</v>
      </c>
      <c r="M65" s="112">
        <v>1975840</v>
      </c>
      <c r="N65" s="112">
        <v>39</v>
      </c>
      <c r="O65" s="112">
        <v>6282198</v>
      </c>
      <c r="P65" s="112">
        <v>11</v>
      </c>
      <c r="Q65" s="112">
        <v>579285</v>
      </c>
      <c r="R65" s="112">
        <v>11</v>
      </c>
      <c r="S65" s="113">
        <v>102523</v>
      </c>
    </row>
    <row r="66" spans="1:19" ht="13.5" customHeight="1">
      <c r="A66" s="108" t="s">
        <v>231</v>
      </c>
      <c r="B66" s="118" t="s">
        <v>232</v>
      </c>
      <c r="C66" s="125" t="s">
        <v>192</v>
      </c>
      <c r="D66" s="112">
        <v>159</v>
      </c>
      <c r="E66" s="112">
        <v>16887705</v>
      </c>
      <c r="F66" s="112">
        <v>1</v>
      </c>
      <c r="G66" s="112">
        <v>7038</v>
      </c>
      <c r="H66" s="112">
        <v>10</v>
      </c>
      <c r="I66" s="112">
        <v>896906</v>
      </c>
      <c r="J66" s="112">
        <v>28</v>
      </c>
      <c r="K66" s="112">
        <v>3759072</v>
      </c>
      <c r="L66" s="112">
        <v>45</v>
      </c>
      <c r="M66" s="112">
        <v>3388416</v>
      </c>
      <c r="N66" s="112">
        <v>51</v>
      </c>
      <c r="O66" s="112">
        <v>7634481</v>
      </c>
      <c r="P66" s="112">
        <v>13</v>
      </c>
      <c r="Q66" s="112">
        <v>629528</v>
      </c>
      <c r="R66" s="112">
        <v>11</v>
      </c>
      <c r="S66" s="113">
        <v>572264</v>
      </c>
    </row>
    <row r="67" spans="1:19" ht="13.5" customHeight="1">
      <c r="A67" s="108" t="s">
        <v>233</v>
      </c>
      <c r="B67" s="118" t="s">
        <v>234</v>
      </c>
      <c r="C67" s="125" t="s">
        <v>192</v>
      </c>
      <c r="D67" s="112">
        <v>378</v>
      </c>
      <c r="E67" s="112">
        <v>44188505</v>
      </c>
      <c r="F67" s="112">
        <v>65</v>
      </c>
      <c r="G67" s="112">
        <v>1903505</v>
      </c>
      <c r="H67" s="112">
        <v>95</v>
      </c>
      <c r="I67" s="112">
        <v>3138245</v>
      </c>
      <c r="J67" s="112">
        <v>39</v>
      </c>
      <c r="K67" s="112">
        <v>9896476</v>
      </c>
      <c r="L67" s="112">
        <v>65</v>
      </c>
      <c r="M67" s="112">
        <v>5525036</v>
      </c>
      <c r="N67" s="112">
        <v>73</v>
      </c>
      <c r="O67" s="112">
        <v>15926693</v>
      </c>
      <c r="P67" s="112">
        <v>12</v>
      </c>
      <c r="Q67" s="112">
        <v>913176</v>
      </c>
      <c r="R67" s="112">
        <v>29</v>
      </c>
      <c r="S67" s="113">
        <v>6885374</v>
      </c>
    </row>
    <row r="68" spans="1:19" ht="13.5" customHeight="1">
      <c r="A68" s="108" t="s">
        <v>235</v>
      </c>
      <c r="B68" s="118" t="s">
        <v>236</v>
      </c>
      <c r="C68" s="125" t="s">
        <v>192</v>
      </c>
      <c r="D68" s="112">
        <v>304</v>
      </c>
      <c r="E68" s="112">
        <v>28575852</v>
      </c>
      <c r="F68" s="112">
        <v>63</v>
      </c>
      <c r="G68" s="112">
        <v>1677691</v>
      </c>
      <c r="H68" s="112">
        <v>103</v>
      </c>
      <c r="I68" s="112">
        <v>3022240</v>
      </c>
      <c r="J68" s="112">
        <v>27</v>
      </c>
      <c r="K68" s="112">
        <v>5436096</v>
      </c>
      <c r="L68" s="112">
        <v>50</v>
      </c>
      <c r="M68" s="112">
        <v>5930827</v>
      </c>
      <c r="N68" s="112">
        <v>49</v>
      </c>
      <c r="O68" s="112">
        <v>11549069</v>
      </c>
      <c r="P68" s="112">
        <v>5</v>
      </c>
      <c r="Q68" s="112">
        <v>274176</v>
      </c>
      <c r="R68" s="112">
        <v>7</v>
      </c>
      <c r="S68" s="113">
        <v>685753</v>
      </c>
    </row>
    <row r="69" spans="1:19" ht="13.5" customHeight="1">
      <c r="A69" s="108" t="s">
        <v>237</v>
      </c>
      <c r="B69" s="118" t="s">
        <v>238</v>
      </c>
      <c r="C69" s="125" t="s">
        <v>192</v>
      </c>
      <c r="D69" s="112">
        <v>473</v>
      </c>
      <c r="E69" s="112">
        <v>16156460</v>
      </c>
      <c r="F69" s="112">
        <v>102</v>
      </c>
      <c r="G69" s="112">
        <v>2141599</v>
      </c>
      <c r="H69" s="112">
        <v>304</v>
      </c>
      <c r="I69" s="112">
        <v>2990589</v>
      </c>
      <c r="J69" s="112">
        <v>19</v>
      </c>
      <c r="K69" s="112">
        <v>2048498</v>
      </c>
      <c r="L69" s="112">
        <v>1</v>
      </c>
      <c r="M69" s="112">
        <v>0</v>
      </c>
      <c r="N69" s="112">
        <v>29</v>
      </c>
      <c r="O69" s="112">
        <v>5386634</v>
      </c>
      <c r="P69" s="112">
        <v>10</v>
      </c>
      <c r="Q69" s="112">
        <v>1600613</v>
      </c>
      <c r="R69" s="112">
        <v>8</v>
      </c>
      <c r="S69" s="113">
        <v>1988527</v>
      </c>
    </row>
    <row r="70" spans="1:19" ht="13.5" customHeight="1">
      <c r="A70" s="108" t="s">
        <v>239</v>
      </c>
      <c r="B70" s="118" t="s">
        <v>240</v>
      </c>
      <c r="C70" s="125" t="s">
        <v>192</v>
      </c>
      <c r="D70" s="112">
        <v>184</v>
      </c>
      <c r="E70" s="112">
        <v>15641434</v>
      </c>
      <c r="F70" s="112">
        <v>44</v>
      </c>
      <c r="G70" s="112">
        <v>1048110</v>
      </c>
      <c r="H70" s="112">
        <v>41</v>
      </c>
      <c r="I70" s="112">
        <v>954576</v>
      </c>
      <c r="J70" s="112">
        <v>35</v>
      </c>
      <c r="K70" s="112">
        <v>4215459</v>
      </c>
      <c r="L70" s="112">
        <v>24</v>
      </c>
      <c r="M70" s="112">
        <v>1396932</v>
      </c>
      <c r="N70" s="112">
        <v>28</v>
      </c>
      <c r="O70" s="112">
        <v>7648126</v>
      </c>
      <c r="P70" s="112">
        <v>7</v>
      </c>
      <c r="Q70" s="112">
        <v>314654</v>
      </c>
      <c r="R70" s="112">
        <v>5</v>
      </c>
      <c r="S70" s="113">
        <v>63577</v>
      </c>
    </row>
    <row r="71" spans="1:19" ht="13.5" customHeight="1">
      <c r="A71" s="108" t="s">
        <v>241</v>
      </c>
      <c r="B71" s="118" t="s">
        <v>242</v>
      </c>
      <c r="C71" s="125" t="s">
        <v>192</v>
      </c>
      <c r="D71" s="112">
        <v>295</v>
      </c>
      <c r="E71" s="112">
        <v>37095211</v>
      </c>
      <c r="F71" s="112">
        <v>56</v>
      </c>
      <c r="G71" s="112">
        <v>2114632</v>
      </c>
      <c r="H71" s="112">
        <v>106</v>
      </c>
      <c r="I71" s="112">
        <v>4473811</v>
      </c>
      <c r="J71" s="112">
        <v>13</v>
      </c>
      <c r="K71" s="112">
        <v>2301333</v>
      </c>
      <c r="L71" s="112">
        <v>10</v>
      </c>
      <c r="M71" s="112">
        <v>49395</v>
      </c>
      <c r="N71" s="112">
        <v>84</v>
      </c>
      <c r="O71" s="112">
        <v>25123969</v>
      </c>
      <c r="P71" s="112">
        <v>14</v>
      </c>
      <c r="Q71" s="112">
        <v>1303408</v>
      </c>
      <c r="R71" s="112">
        <v>12</v>
      </c>
      <c r="S71" s="113">
        <v>1728663</v>
      </c>
    </row>
    <row r="72" spans="1:19" ht="13.5" customHeight="1">
      <c r="A72" s="108" t="s">
        <v>243</v>
      </c>
      <c r="B72" s="118" t="s">
        <v>244</v>
      </c>
      <c r="C72" s="125" t="s">
        <v>192</v>
      </c>
      <c r="D72" s="112">
        <v>192</v>
      </c>
      <c r="E72" s="112">
        <v>17135439</v>
      </c>
      <c r="F72" s="112">
        <v>13</v>
      </c>
      <c r="G72" s="112">
        <v>585066</v>
      </c>
      <c r="H72" s="112">
        <v>42</v>
      </c>
      <c r="I72" s="112">
        <v>731953</v>
      </c>
      <c r="J72" s="112">
        <v>15</v>
      </c>
      <c r="K72" s="112">
        <v>1294010</v>
      </c>
      <c r="L72" s="112">
        <v>60</v>
      </c>
      <c r="M72" s="112">
        <v>4112341</v>
      </c>
      <c r="N72" s="112">
        <v>36</v>
      </c>
      <c r="O72" s="112">
        <v>7082390</v>
      </c>
      <c r="P72" s="112">
        <v>12</v>
      </c>
      <c r="Q72" s="112">
        <v>421805</v>
      </c>
      <c r="R72" s="112">
        <v>14</v>
      </c>
      <c r="S72" s="113">
        <v>2907874</v>
      </c>
    </row>
    <row r="73" spans="1:19" ht="13.5" customHeight="1">
      <c r="A73" s="108" t="s">
        <v>245</v>
      </c>
      <c r="B73" s="118" t="s">
        <v>246</v>
      </c>
      <c r="C73" s="125" t="s">
        <v>192</v>
      </c>
      <c r="D73" s="112">
        <v>273</v>
      </c>
      <c r="E73" s="112">
        <v>20045178</v>
      </c>
      <c r="F73" s="112">
        <v>61</v>
      </c>
      <c r="G73" s="112">
        <v>2328515</v>
      </c>
      <c r="H73" s="112">
        <v>79</v>
      </c>
      <c r="I73" s="112">
        <v>2705492</v>
      </c>
      <c r="J73" s="112">
        <v>23</v>
      </c>
      <c r="K73" s="112">
        <v>2381855</v>
      </c>
      <c r="L73" s="112">
        <v>28</v>
      </c>
      <c r="M73" s="112">
        <v>2544132</v>
      </c>
      <c r="N73" s="112">
        <v>55</v>
      </c>
      <c r="O73" s="112">
        <v>8466975</v>
      </c>
      <c r="P73" s="112">
        <v>12</v>
      </c>
      <c r="Q73" s="112">
        <v>477606</v>
      </c>
      <c r="R73" s="112">
        <v>15</v>
      </c>
      <c r="S73" s="113">
        <v>1140603</v>
      </c>
    </row>
    <row r="74" spans="1:19" ht="13.5" customHeight="1">
      <c r="A74" s="108" t="s">
        <v>247</v>
      </c>
      <c r="B74" s="118" t="s">
        <v>248</v>
      </c>
      <c r="C74" s="125" t="s">
        <v>192</v>
      </c>
      <c r="D74" s="112">
        <v>520</v>
      </c>
      <c r="E74" s="112">
        <v>46194356</v>
      </c>
      <c r="F74" s="112">
        <v>141</v>
      </c>
      <c r="G74" s="112">
        <v>5794937</v>
      </c>
      <c r="H74" s="112">
        <v>142</v>
      </c>
      <c r="I74" s="112">
        <v>5024487</v>
      </c>
      <c r="J74" s="112">
        <v>58</v>
      </c>
      <c r="K74" s="112">
        <v>7059534</v>
      </c>
      <c r="L74" s="112">
        <v>51</v>
      </c>
      <c r="M74" s="112">
        <v>4155448</v>
      </c>
      <c r="N74" s="112">
        <v>92</v>
      </c>
      <c r="O74" s="112">
        <v>21849791</v>
      </c>
      <c r="P74" s="112">
        <v>15</v>
      </c>
      <c r="Q74" s="112">
        <v>1227736</v>
      </c>
      <c r="R74" s="112">
        <v>21</v>
      </c>
      <c r="S74" s="113">
        <v>1082423</v>
      </c>
    </row>
    <row r="75" spans="1:19" ht="13.5" customHeight="1">
      <c r="A75" s="108" t="s">
        <v>249</v>
      </c>
      <c r="B75" s="118" t="s">
        <v>250</v>
      </c>
      <c r="C75" s="125" t="s">
        <v>192</v>
      </c>
      <c r="D75" s="112">
        <v>545</v>
      </c>
      <c r="E75" s="112">
        <v>37507376</v>
      </c>
      <c r="F75" s="112">
        <v>188</v>
      </c>
      <c r="G75" s="112">
        <v>5346476</v>
      </c>
      <c r="H75" s="112">
        <v>94</v>
      </c>
      <c r="I75" s="112">
        <v>3118975</v>
      </c>
      <c r="J75" s="112">
        <v>73</v>
      </c>
      <c r="K75" s="112">
        <v>5529768</v>
      </c>
      <c r="L75" s="112">
        <v>57</v>
      </c>
      <c r="M75" s="112">
        <v>4310011</v>
      </c>
      <c r="N75" s="112">
        <v>76</v>
      </c>
      <c r="O75" s="112">
        <v>14887523</v>
      </c>
      <c r="P75" s="112">
        <v>31</v>
      </c>
      <c r="Q75" s="112">
        <v>1310297</v>
      </c>
      <c r="R75" s="112">
        <v>26</v>
      </c>
      <c r="S75" s="113">
        <v>3004326</v>
      </c>
    </row>
    <row r="76" spans="1:19" ht="13.5" customHeight="1">
      <c r="A76" s="108" t="s">
        <v>251</v>
      </c>
      <c r="B76" s="118" t="s">
        <v>252</v>
      </c>
      <c r="C76" s="125" t="s">
        <v>253</v>
      </c>
      <c r="D76" s="112">
        <v>32</v>
      </c>
      <c r="E76" s="112">
        <v>7992555</v>
      </c>
      <c r="F76" s="112">
        <v>1</v>
      </c>
      <c r="G76" s="112">
        <v>330451</v>
      </c>
      <c r="H76" s="112">
        <v>3</v>
      </c>
      <c r="I76" s="112">
        <v>191850</v>
      </c>
      <c r="J76" s="112">
        <v>10</v>
      </c>
      <c r="K76" s="112">
        <v>2136972</v>
      </c>
      <c r="L76" s="112">
        <v>0</v>
      </c>
      <c r="M76" s="112">
        <v>0</v>
      </c>
      <c r="N76" s="112">
        <v>15</v>
      </c>
      <c r="O76" s="112">
        <v>5263709</v>
      </c>
      <c r="P76" s="112">
        <v>0</v>
      </c>
      <c r="Q76" s="112">
        <v>-2925</v>
      </c>
      <c r="R76" s="112">
        <v>3</v>
      </c>
      <c r="S76" s="113">
        <v>72498</v>
      </c>
    </row>
    <row r="77" spans="1:19" ht="13.5" customHeight="1">
      <c r="A77" s="108" t="s">
        <v>254</v>
      </c>
      <c r="B77" s="118" t="s">
        <v>255</v>
      </c>
      <c r="C77" s="125" t="s">
        <v>253</v>
      </c>
      <c r="D77" s="112">
        <v>0</v>
      </c>
      <c r="E77" s="112">
        <v>0</v>
      </c>
      <c r="F77" s="112">
        <v>0</v>
      </c>
      <c r="G77" s="112">
        <v>0</v>
      </c>
      <c r="H77" s="112">
        <v>0</v>
      </c>
      <c r="I77" s="112">
        <v>0</v>
      </c>
      <c r="J77" s="112">
        <v>0</v>
      </c>
      <c r="K77" s="112">
        <v>0</v>
      </c>
      <c r="L77" s="112">
        <v>0</v>
      </c>
      <c r="M77" s="112">
        <v>0</v>
      </c>
      <c r="N77" s="112">
        <v>0</v>
      </c>
      <c r="O77" s="112">
        <v>0</v>
      </c>
      <c r="P77" s="112">
        <v>0</v>
      </c>
      <c r="Q77" s="112">
        <v>0</v>
      </c>
      <c r="R77" s="112">
        <v>0</v>
      </c>
      <c r="S77" s="113">
        <v>0</v>
      </c>
    </row>
    <row r="78" spans="1:19" ht="13.5" customHeight="1">
      <c r="A78" s="108" t="s">
        <v>256</v>
      </c>
      <c r="B78" s="118" t="s">
        <v>257</v>
      </c>
      <c r="C78" s="125" t="s">
        <v>253</v>
      </c>
      <c r="D78" s="112">
        <v>18</v>
      </c>
      <c r="E78" s="112">
        <v>1077819</v>
      </c>
      <c r="F78" s="112">
        <v>0</v>
      </c>
      <c r="G78" s="112">
        <v>0</v>
      </c>
      <c r="H78" s="112">
        <v>0</v>
      </c>
      <c r="I78" s="112">
        <v>0</v>
      </c>
      <c r="J78" s="112">
        <v>9</v>
      </c>
      <c r="K78" s="112">
        <v>715950</v>
      </c>
      <c r="L78" s="112">
        <v>0</v>
      </c>
      <c r="M78" s="112">
        <v>0</v>
      </c>
      <c r="N78" s="112">
        <v>8</v>
      </c>
      <c r="O78" s="112">
        <v>360579</v>
      </c>
      <c r="P78" s="112">
        <v>1</v>
      </c>
      <c r="Q78" s="112">
        <v>1290</v>
      </c>
      <c r="R78" s="112">
        <v>0</v>
      </c>
      <c r="S78" s="113">
        <v>0</v>
      </c>
    </row>
    <row r="79" spans="1:19" ht="13.5" customHeight="1">
      <c r="A79" s="108" t="s">
        <v>258</v>
      </c>
      <c r="B79" s="118" t="s">
        <v>259</v>
      </c>
      <c r="C79" s="125" t="s">
        <v>253</v>
      </c>
      <c r="D79" s="112">
        <v>5</v>
      </c>
      <c r="E79" s="112">
        <v>448383</v>
      </c>
      <c r="F79" s="112">
        <v>0</v>
      </c>
      <c r="G79" s="112">
        <v>0</v>
      </c>
      <c r="H79" s="112">
        <v>0</v>
      </c>
      <c r="I79" s="112">
        <v>0</v>
      </c>
      <c r="J79" s="112">
        <v>0</v>
      </c>
      <c r="K79" s="112">
        <v>0</v>
      </c>
      <c r="L79" s="112">
        <v>0</v>
      </c>
      <c r="M79" s="112">
        <v>0</v>
      </c>
      <c r="N79" s="112">
        <v>3</v>
      </c>
      <c r="O79" s="112">
        <v>431084</v>
      </c>
      <c r="P79" s="112">
        <v>2</v>
      </c>
      <c r="Q79" s="112">
        <v>17299</v>
      </c>
      <c r="R79" s="112">
        <v>0</v>
      </c>
      <c r="S79" s="113">
        <v>0</v>
      </c>
    </row>
    <row r="80" spans="1:19" ht="13.5" customHeight="1">
      <c r="A80" s="108" t="s">
        <v>260</v>
      </c>
      <c r="B80" s="118" t="s">
        <v>261</v>
      </c>
      <c r="C80" s="125" t="s">
        <v>253</v>
      </c>
      <c r="D80" s="112">
        <v>12</v>
      </c>
      <c r="E80" s="112">
        <v>1582857</v>
      </c>
      <c r="F80" s="112">
        <v>4</v>
      </c>
      <c r="G80" s="112">
        <v>101518</v>
      </c>
      <c r="H80" s="112">
        <v>0</v>
      </c>
      <c r="I80" s="112">
        <v>0</v>
      </c>
      <c r="J80" s="112">
        <v>6</v>
      </c>
      <c r="K80" s="112">
        <v>1318485</v>
      </c>
      <c r="L80" s="112">
        <v>0</v>
      </c>
      <c r="M80" s="112">
        <v>0</v>
      </c>
      <c r="N80" s="112">
        <v>2</v>
      </c>
      <c r="O80" s="112">
        <v>162854</v>
      </c>
      <c r="P80" s="112">
        <v>0</v>
      </c>
      <c r="Q80" s="112">
        <v>0</v>
      </c>
      <c r="R80" s="112">
        <v>0</v>
      </c>
      <c r="S80" s="113">
        <v>0</v>
      </c>
    </row>
    <row r="81" spans="1:19" ht="13.5" customHeight="1">
      <c r="A81" s="108" t="s">
        <v>262</v>
      </c>
      <c r="B81" s="118" t="s">
        <v>263</v>
      </c>
      <c r="C81" s="125" t="s">
        <v>253</v>
      </c>
      <c r="D81" s="112">
        <v>0</v>
      </c>
      <c r="E81" s="112">
        <v>0</v>
      </c>
      <c r="F81" s="112">
        <v>0</v>
      </c>
      <c r="G81" s="112">
        <v>0</v>
      </c>
      <c r="H81" s="112">
        <v>0</v>
      </c>
      <c r="I81" s="112">
        <v>0</v>
      </c>
      <c r="J81" s="112">
        <v>0</v>
      </c>
      <c r="K81" s="112">
        <v>0</v>
      </c>
      <c r="L81" s="112">
        <v>0</v>
      </c>
      <c r="M81" s="112">
        <v>0</v>
      </c>
      <c r="N81" s="112">
        <v>0</v>
      </c>
      <c r="O81" s="112">
        <v>0</v>
      </c>
      <c r="P81" s="112">
        <v>0</v>
      </c>
      <c r="Q81" s="112">
        <v>0</v>
      </c>
      <c r="R81" s="112">
        <v>0</v>
      </c>
      <c r="S81" s="113">
        <v>0</v>
      </c>
    </row>
    <row r="82" spans="1:19" ht="13.5" customHeight="1">
      <c r="A82" s="108" t="s">
        <v>264</v>
      </c>
      <c r="B82" s="118" t="s">
        <v>265</v>
      </c>
      <c r="C82" s="125" t="s">
        <v>253</v>
      </c>
      <c r="D82" s="112">
        <v>11</v>
      </c>
      <c r="E82" s="112">
        <v>597448</v>
      </c>
      <c r="F82" s="112">
        <v>4</v>
      </c>
      <c r="G82" s="112">
        <v>33728</v>
      </c>
      <c r="H82" s="112">
        <v>3</v>
      </c>
      <c r="I82" s="112">
        <v>117122</v>
      </c>
      <c r="J82" s="112">
        <v>0</v>
      </c>
      <c r="K82" s="112">
        <v>0</v>
      </c>
      <c r="L82" s="112">
        <v>0</v>
      </c>
      <c r="M82" s="112">
        <v>0</v>
      </c>
      <c r="N82" s="112">
        <v>3</v>
      </c>
      <c r="O82" s="112">
        <v>342143</v>
      </c>
      <c r="P82" s="112">
        <v>0</v>
      </c>
      <c r="Q82" s="112">
        <v>0</v>
      </c>
      <c r="R82" s="112">
        <v>1</v>
      </c>
      <c r="S82" s="113">
        <v>104455</v>
      </c>
    </row>
    <row r="83" spans="1:19" ht="13.5" customHeight="1">
      <c r="A83" s="108" t="s">
        <v>266</v>
      </c>
      <c r="B83" s="118" t="s">
        <v>267</v>
      </c>
      <c r="C83" s="125" t="s">
        <v>253</v>
      </c>
      <c r="D83" s="112">
        <v>1</v>
      </c>
      <c r="E83" s="112">
        <v>7360</v>
      </c>
      <c r="F83" s="112">
        <v>0</v>
      </c>
      <c r="G83" s="112">
        <v>0</v>
      </c>
      <c r="H83" s="112">
        <v>0</v>
      </c>
      <c r="I83" s="112">
        <v>0</v>
      </c>
      <c r="J83" s="112">
        <v>0</v>
      </c>
      <c r="K83" s="112">
        <v>0</v>
      </c>
      <c r="L83" s="112">
        <v>0</v>
      </c>
      <c r="M83" s="112">
        <v>0</v>
      </c>
      <c r="N83" s="112">
        <v>0</v>
      </c>
      <c r="O83" s="112">
        <v>0</v>
      </c>
      <c r="P83" s="112">
        <v>1</v>
      </c>
      <c r="Q83" s="112">
        <v>7360</v>
      </c>
      <c r="R83" s="112">
        <v>0</v>
      </c>
      <c r="S83" s="113">
        <v>0</v>
      </c>
    </row>
    <row r="84" spans="1:19" ht="13.5" customHeight="1">
      <c r="A84" s="108" t="s">
        <v>268</v>
      </c>
      <c r="B84" s="118" t="s">
        <v>269</v>
      </c>
      <c r="C84" s="125" t="s">
        <v>253</v>
      </c>
      <c r="D84" s="112">
        <v>0</v>
      </c>
      <c r="E84" s="112">
        <v>0</v>
      </c>
      <c r="F84" s="112">
        <v>0</v>
      </c>
      <c r="G84" s="112">
        <v>0</v>
      </c>
      <c r="H84" s="112">
        <v>0</v>
      </c>
      <c r="I84" s="112">
        <v>0</v>
      </c>
      <c r="J84" s="112">
        <v>0</v>
      </c>
      <c r="K84" s="112">
        <v>0</v>
      </c>
      <c r="L84" s="112">
        <v>0</v>
      </c>
      <c r="M84" s="112">
        <v>0</v>
      </c>
      <c r="N84" s="112">
        <v>0</v>
      </c>
      <c r="O84" s="112">
        <v>0</v>
      </c>
      <c r="P84" s="112">
        <v>0</v>
      </c>
      <c r="Q84" s="112">
        <v>0</v>
      </c>
      <c r="R84" s="112">
        <v>0</v>
      </c>
      <c r="S84" s="113">
        <v>0</v>
      </c>
    </row>
    <row r="85" spans="1:19" ht="13.5" customHeight="1">
      <c r="A85" s="108" t="s">
        <v>270</v>
      </c>
      <c r="B85" s="118" t="s">
        <v>271</v>
      </c>
      <c r="C85" s="125" t="s">
        <v>272</v>
      </c>
      <c r="D85" s="112">
        <v>2106</v>
      </c>
      <c r="E85" s="112">
        <v>177795074</v>
      </c>
      <c r="F85" s="112">
        <v>590</v>
      </c>
      <c r="G85" s="112">
        <v>16601873</v>
      </c>
      <c r="H85" s="112">
        <v>595</v>
      </c>
      <c r="I85" s="112">
        <v>17164688</v>
      </c>
      <c r="J85" s="112">
        <v>259</v>
      </c>
      <c r="K85" s="112">
        <v>34691171</v>
      </c>
      <c r="L85" s="112">
        <v>61</v>
      </c>
      <c r="M85" s="112">
        <v>7722257</v>
      </c>
      <c r="N85" s="112">
        <v>386</v>
      </c>
      <c r="O85" s="112">
        <v>78010877</v>
      </c>
      <c r="P85" s="112">
        <v>76</v>
      </c>
      <c r="Q85" s="112">
        <v>6486392</v>
      </c>
      <c r="R85" s="112">
        <v>139</v>
      </c>
      <c r="S85" s="113">
        <v>17117816</v>
      </c>
    </row>
    <row r="86" spans="1:19" ht="13.5" customHeight="1">
      <c r="A86" s="108" t="s">
        <v>273</v>
      </c>
      <c r="B86" s="118" t="s">
        <v>274</v>
      </c>
      <c r="C86" s="125" t="s">
        <v>272</v>
      </c>
      <c r="D86" s="112">
        <v>58</v>
      </c>
      <c r="E86" s="112">
        <v>8014868</v>
      </c>
      <c r="F86" s="112">
        <v>9</v>
      </c>
      <c r="G86" s="112">
        <v>470328</v>
      </c>
      <c r="H86" s="112">
        <v>4</v>
      </c>
      <c r="I86" s="112">
        <v>532886</v>
      </c>
      <c r="J86" s="112">
        <v>3</v>
      </c>
      <c r="K86" s="112">
        <v>401178</v>
      </c>
      <c r="L86" s="112">
        <v>33</v>
      </c>
      <c r="M86" s="112">
        <v>3444324</v>
      </c>
      <c r="N86" s="112">
        <v>6</v>
      </c>
      <c r="O86" s="112">
        <v>1265074</v>
      </c>
      <c r="P86" s="112">
        <v>0</v>
      </c>
      <c r="Q86" s="112">
        <v>0</v>
      </c>
      <c r="R86" s="112">
        <v>3</v>
      </c>
      <c r="S86" s="113">
        <v>1901078</v>
      </c>
    </row>
    <row r="87" spans="1:19" ht="13.5" customHeight="1">
      <c r="A87" s="108" t="s">
        <v>275</v>
      </c>
      <c r="B87" s="118" t="s">
        <v>276</v>
      </c>
      <c r="C87" s="125" t="s">
        <v>272</v>
      </c>
      <c r="D87" s="112">
        <v>41</v>
      </c>
      <c r="E87" s="112">
        <v>1323855</v>
      </c>
      <c r="F87" s="112">
        <v>0</v>
      </c>
      <c r="G87" s="112">
        <v>0</v>
      </c>
      <c r="H87" s="112">
        <v>4</v>
      </c>
      <c r="I87" s="112">
        <v>120245</v>
      </c>
      <c r="J87" s="112">
        <v>0</v>
      </c>
      <c r="K87" s="112">
        <v>0</v>
      </c>
      <c r="L87" s="112">
        <v>11</v>
      </c>
      <c r="M87" s="112">
        <v>631081</v>
      </c>
      <c r="N87" s="112">
        <v>3</v>
      </c>
      <c r="O87" s="112">
        <v>359956</v>
      </c>
      <c r="P87" s="112">
        <v>19</v>
      </c>
      <c r="Q87" s="112">
        <v>197561</v>
      </c>
      <c r="R87" s="112">
        <v>4</v>
      </c>
      <c r="S87" s="113">
        <v>15012</v>
      </c>
    </row>
    <row r="88" spans="1:19" ht="13.5" customHeight="1">
      <c r="A88" s="108" t="s">
        <v>277</v>
      </c>
      <c r="B88" s="118" t="s">
        <v>278</v>
      </c>
      <c r="C88" s="125" t="s">
        <v>272</v>
      </c>
      <c r="D88" s="112">
        <v>131</v>
      </c>
      <c r="E88" s="112">
        <v>15765286</v>
      </c>
      <c r="F88" s="112">
        <v>6</v>
      </c>
      <c r="G88" s="112">
        <v>340299</v>
      </c>
      <c r="H88" s="112">
        <v>39</v>
      </c>
      <c r="I88" s="112">
        <v>1736826</v>
      </c>
      <c r="J88" s="112">
        <v>0</v>
      </c>
      <c r="K88" s="112">
        <v>0</v>
      </c>
      <c r="L88" s="112">
        <v>17</v>
      </c>
      <c r="M88" s="112">
        <v>2075977</v>
      </c>
      <c r="N88" s="112">
        <v>36</v>
      </c>
      <c r="O88" s="112">
        <v>6844222</v>
      </c>
      <c r="P88" s="112">
        <v>20</v>
      </c>
      <c r="Q88" s="112">
        <v>2203246</v>
      </c>
      <c r="R88" s="112">
        <v>13</v>
      </c>
      <c r="S88" s="113">
        <v>2564716</v>
      </c>
    </row>
    <row r="89" spans="1:19" ht="13.5" customHeight="1">
      <c r="A89" s="108" t="s">
        <v>279</v>
      </c>
      <c r="B89" s="118" t="s">
        <v>280</v>
      </c>
      <c r="C89" s="125" t="s">
        <v>272</v>
      </c>
      <c r="D89" s="112">
        <v>72</v>
      </c>
      <c r="E89" s="112">
        <v>9478438</v>
      </c>
      <c r="F89" s="112">
        <v>18</v>
      </c>
      <c r="G89" s="112">
        <v>960512</v>
      </c>
      <c r="H89" s="112">
        <v>21</v>
      </c>
      <c r="I89" s="112">
        <v>404155</v>
      </c>
      <c r="J89" s="112">
        <v>6</v>
      </c>
      <c r="K89" s="112">
        <v>1221703</v>
      </c>
      <c r="L89" s="112">
        <v>0</v>
      </c>
      <c r="M89" s="112">
        <v>0</v>
      </c>
      <c r="N89" s="112">
        <v>21</v>
      </c>
      <c r="O89" s="112">
        <v>6376738</v>
      </c>
      <c r="P89" s="112">
        <v>4</v>
      </c>
      <c r="Q89" s="112">
        <v>54853</v>
      </c>
      <c r="R89" s="112">
        <v>2</v>
      </c>
      <c r="S89" s="113">
        <v>460477</v>
      </c>
    </row>
    <row r="90" spans="1:19" ht="13.5" customHeight="1">
      <c r="A90" s="108" t="s">
        <v>281</v>
      </c>
      <c r="B90" s="118" t="s">
        <v>282</v>
      </c>
      <c r="C90" s="125" t="s">
        <v>272</v>
      </c>
      <c r="D90" s="112">
        <v>24</v>
      </c>
      <c r="E90" s="112">
        <v>5765700</v>
      </c>
      <c r="F90" s="112">
        <v>0</v>
      </c>
      <c r="G90" s="112">
        <v>0</v>
      </c>
      <c r="H90" s="112">
        <v>6</v>
      </c>
      <c r="I90" s="112">
        <v>509136</v>
      </c>
      <c r="J90" s="112">
        <v>0</v>
      </c>
      <c r="K90" s="112">
        <v>0</v>
      </c>
      <c r="L90" s="112">
        <v>13</v>
      </c>
      <c r="M90" s="112">
        <v>2536846</v>
      </c>
      <c r="N90" s="112">
        <v>4</v>
      </c>
      <c r="O90" s="112">
        <v>2719364</v>
      </c>
      <c r="P90" s="112">
        <v>1</v>
      </c>
      <c r="Q90" s="112">
        <v>354</v>
      </c>
      <c r="R90" s="112">
        <v>0</v>
      </c>
      <c r="S90" s="113">
        <v>0</v>
      </c>
    </row>
    <row r="91" spans="1:19" ht="13.5" customHeight="1">
      <c r="A91" s="108" t="s">
        <v>283</v>
      </c>
      <c r="B91" s="118" t="s">
        <v>284</v>
      </c>
      <c r="C91" s="125" t="s">
        <v>272</v>
      </c>
      <c r="D91" s="112">
        <v>831</v>
      </c>
      <c r="E91" s="112">
        <v>87804541</v>
      </c>
      <c r="F91" s="112">
        <v>176</v>
      </c>
      <c r="G91" s="112">
        <v>8239755</v>
      </c>
      <c r="H91" s="112">
        <v>195</v>
      </c>
      <c r="I91" s="112">
        <v>9709997</v>
      </c>
      <c r="J91" s="112">
        <v>50</v>
      </c>
      <c r="K91" s="112">
        <v>5197723</v>
      </c>
      <c r="L91" s="112">
        <v>174</v>
      </c>
      <c r="M91" s="112">
        <v>16172697</v>
      </c>
      <c r="N91" s="112">
        <v>156</v>
      </c>
      <c r="O91" s="112">
        <v>37102435</v>
      </c>
      <c r="P91" s="112">
        <v>20</v>
      </c>
      <c r="Q91" s="112">
        <v>1335665</v>
      </c>
      <c r="R91" s="112">
        <v>60</v>
      </c>
      <c r="S91" s="113">
        <v>10046269</v>
      </c>
    </row>
    <row r="92" spans="1:19" ht="13.5" customHeight="1">
      <c r="A92" s="108" t="s">
        <v>285</v>
      </c>
      <c r="B92" s="118" t="s">
        <v>286</v>
      </c>
      <c r="C92" s="125" t="s">
        <v>272</v>
      </c>
      <c r="D92" s="112">
        <v>54</v>
      </c>
      <c r="E92" s="112">
        <v>6483874</v>
      </c>
      <c r="F92" s="112">
        <v>10</v>
      </c>
      <c r="G92" s="112">
        <v>1165335</v>
      </c>
      <c r="H92" s="112">
        <v>16</v>
      </c>
      <c r="I92" s="112">
        <v>410699</v>
      </c>
      <c r="J92" s="112">
        <v>2</v>
      </c>
      <c r="K92" s="112">
        <v>140940</v>
      </c>
      <c r="L92" s="112">
        <v>4</v>
      </c>
      <c r="M92" s="112">
        <v>248357</v>
      </c>
      <c r="N92" s="112">
        <v>14</v>
      </c>
      <c r="O92" s="112">
        <v>3309859</v>
      </c>
      <c r="P92" s="112">
        <v>2</v>
      </c>
      <c r="Q92" s="112">
        <v>9721</v>
      </c>
      <c r="R92" s="112">
        <v>6</v>
      </c>
      <c r="S92" s="113">
        <v>1198963</v>
      </c>
    </row>
    <row r="93" spans="1:19" ht="13.5" customHeight="1">
      <c r="A93" s="108" t="s">
        <v>287</v>
      </c>
      <c r="B93" s="118" t="s">
        <v>288</v>
      </c>
      <c r="C93" s="125" t="s">
        <v>272</v>
      </c>
      <c r="D93" s="112">
        <v>13</v>
      </c>
      <c r="E93" s="112">
        <v>515586</v>
      </c>
      <c r="F93" s="112">
        <v>0</v>
      </c>
      <c r="G93" s="112">
        <v>0</v>
      </c>
      <c r="H93" s="112">
        <v>10</v>
      </c>
      <c r="I93" s="112">
        <v>246494</v>
      </c>
      <c r="J93" s="112">
        <v>0</v>
      </c>
      <c r="K93" s="112">
        <v>0</v>
      </c>
      <c r="L93" s="112">
        <v>0</v>
      </c>
      <c r="M93" s="112">
        <v>0</v>
      </c>
      <c r="N93" s="112">
        <v>0</v>
      </c>
      <c r="O93" s="112">
        <v>0</v>
      </c>
      <c r="P93" s="112">
        <v>2</v>
      </c>
      <c r="Q93" s="112">
        <v>72423</v>
      </c>
      <c r="R93" s="112">
        <v>1</v>
      </c>
      <c r="S93" s="113">
        <v>196669</v>
      </c>
    </row>
    <row r="94" spans="1:19" ht="13.5" customHeight="1">
      <c r="A94" s="108" t="s">
        <v>289</v>
      </c>
      <c r="B94" s="118" t="s">
        <v>290</v>
      </c>
      <c r="C94" s="125" t="s">
        <v>272</v>
      </c>
      <c r="D94" s="112">
        <v>26</v>
      </c>
      <c r="E94" s="112">
        <v>3259395</v>
      </c>
      <c r="F94" s="112">
        <v>3</v>
      </c>
      <c r="G94" s="112">
        <v>154082</v>
      </c>
      <c r="H94" s="112">
        <v>8</v>
      </c>
      <c r="I94" s="112">
        <v>246362</v>
      </c>
      <c r="J94" s="112">
        <v>4</v>
      </c>
      <c r="K94" s="112">
        <v>478295</v>
      </c>
      <c r="L94" s="112">
        <v>0</v>
      </c>
      <c r="M94" s="112">
        <v>0</v>
      </c>
      <c r="N94" s="112">
        <v>8</v>
      </c>
      <c r="O94" s="112">
        <v>2139593</v>
      </c>
      <c r="P94" s="112">
        <v>3</v>
      </c>
      <c r="Q94" s="112">
        <v>241063</v>
      </c>
      <c r="R94" s="112">
        <v>0</v>
      </c>
      <c r="S94" s="113">
        <v>0</v>
      </c>
    </row>
    <row r="95" spans="1:19" ht="13.5" customHeight="1">
      <c r="A95" s="108" t="s">
        <v>291</v>
      </c>
      <c r="B95" s="118" t="s">
        <v>292</v>
      </c>
      <c r="C95" s="125" t="s">
        <v>272</v>
      </c>
      <c r="D95" s="112">
        <v>32</v>
      </c>
      <c r="E95" s="112">
        <v>5265928</v>
      </c>
      <c r="F95" s="112">
        <v>14</v>
      </c>
      <c r="G95" s="112">
        <v>2079108</v>
      </c>
      <c r="H95" s="112">
        <v>10</v>
      </c>
      <c r="I95" s="112">
        <v>1003674</v>
      </c>
      <c r="J95" s="112">
        <v>2</v>
      </c>
      <c r="K95" s="112">
        <v>144129</v>
      </c>
      <c r="L95" s="112">
        <v>2</v>
      </c>
      <c r="M95" s="112">
        <v>287938</v>
      </c>
      <c r="N95" s="112">
        <v>4</v>
      </c>
      <c r="O95" s="112">
        <v>1332085</v>
      </c>
      <c r="P95" s="112">
        <v>-1</v>
      </c>
      <c r="Q95" s="112">
        <v>244220</v>
      </c>
      <c r="R95" s="112">
        <v>1</v>
      </c>
      <c r="S95" s="113">
        <v>174774</v>
      </c>
    </row>
    <row r="96" spans="1:19" ht="13.5" customHeight="1">
      <c r="A96" s="108" t="s">
        <v>293</v>
      </c>
      <c r="B96" s="118" t="s">
        <v>294</v>
      </c>
      <c r="C96" s="125" t="s">
        <v>272</v>
      </c>
      <c r="D96" s="112">
        <v>392</v>
      </c>
      <c r="E96" s="112">
        <v>42472708</v>
      </c>
      <c r="F96" s="112">
        <v>53</v>
      </c>
      <c r="G96" s="112">
        <v>3393835</v>
      </c>
      <c r="H96" s="112">
        <v>107</v>
      </c>
      <c r="I96" s="112">
        <v>3757817</v>
      </c>
      <c r="J96" s="112">
        <v>27</v>
      </c>
      <c r="K96" s="112">
        <v>5337460</v>
      </c>
      <c r="L96" s="112">
        <v>44</v>
      </c>
      <c r="M96" s="112">
        <v>4121975</v>
      </c>
      <c r="N96" s="112">
        <v>94</v>
      </c>
      <c r="O96" s="112">
        <v>18277640</v>
      </c>
      <c r="P96" s="112">
        <v>19</v>
      </c>
      <c r="Q96" s="112">
        <v>3056113</v>
      </c>
      <c r="R96" s="112">
        <v>48</v>
      </c>
      <c r="S96" s="113">
        <v>4527868</v>
      </c>
    </row>
    <row r="97" spans="1:19" ht="13.5" customHeight="1">
      <c r="A97" s="108" t="s">
        <v>295</v>
      </c>
      <c r="B97" s="118" t="s">
        <v>296</v>
      </c>
      <c r="C97" s="125" t="s">
        <v>272</v>
      </c>
      <c r="D97" s="112">
        <v>68</v>
      </c>
      <c r="E97" s="112">
        <v>8504428</v>
      </c>
      <c r="F97" s="112">
        <v>12</v>
      </c>
      <c r="G97" s="112">
        <v>1182313</v>
      </c>
      <c r="H97" s="112">
        <v>10</v>
      </c>
      <c r="I97" s="112">
        <v>645449</v>
      </c>
      <c r="J97" s="112">
        <v>1</v>
      </c>
      <c r="K97" s="112">
        <v>3642</v>
      </c>
      <c r="L97" s="112">
        <v>24</v>
      </c>
      <c r="M97" s="112">
        <v>1527759</v>
      </c>
      <c r="N97" s="112">
        <v>10</v>
      </c>
      <c r="O97" s="112">
        <v>2170425</v>
      </c>
      <c r="P97" s="112">
        <v>4</v>
      </c>
      <c r="Q97" s="112">
        <v>101972</v>
      </c>
      <c r="R97" s="112">
        <v>7</v>
      </c>
      <c r="S97" s="113">
        <v>2872868</v>
      </c>
    </row>
    <row r="98" spans="1:19" ht="13.5" customHeight="1">
      <c r="A98" s="108" t="s">
        <v>297</v>
      </c>
      <c r="B98" s="118" t="s">
        <v>298</v>
      </c>
      <c r="C98" s="125" t="s">
        <v>272</v>
      </c>
      <c r="D98" s="112">
        <v>394</v>
      </c>
      <c r="E98" s="112">
        <v>59979725</v>
      </c>
      <c r="F98" s="112">
        <v>78</v>
      </c>
      <c r="G98" s="112">
        <v>2949135</v>
      </c>
      <c r="H98" s="112">
        <v>76</v>
      </c>
      <c r="I98" s="112">
        <v>3637705</v>
      </c>
      <c r="J98" s="112">
        <v>42</v>
      </c>
      <c r="K98" s="112">
        <v>6242645</v>
      </c>
      <c r="L98" s="112">
        <v>106</v>
      </c>
      <c r="M98" s="112">
        <v>29953925</v>
      </c>
      <c r="N98" s="112">
        <v>59</v>
      </c>
      <c r="O98" s="112">
        <v>14454067</v>
      </c>
      <c r="P98" s="112">
        <v>7</v>
      </c>
      <c r="Q98" s="112">
        <v>167030</v>
      </c>
      <c r="R98" s="112">
        <v>26</v>
      </c>
      <c r="S98" s="113">
        <v>2575218</v>
      </c>
    </row>
    <row r="99" spans="1:19" ht="13.5" customHeight="1">
      <c r="A99" s="108" t="s">
        <v>299</v>
      </c>
      <c r="B99" s="118" t="s">
        <v>300</v>
      </c>
      <c r="C99" s="125" t="s">
        <v>272</v>
      </c>
      <c r="D99" s="112">
        <v>369</v>
      </c>
      <c r="E99" s="112">
        <v>37933896</v>
      </c>
      <c r="F99" s="112">
        <v>58</v>
      </c>
      <c r="G99" s="112">
        <v>2076596</v>
      </c>
      <c r="H99" s="112">
        <v>103</v>
      </c>
      <c r="I99" s="112">
        <v>2562533</v>
      </c>
      <c r="J99" s="112">
        <v>43</v>
      </c>
      <c r="K99" s="112">
        <v>5642447</v>
      </c>
      <c r="L99" s="112">
        <v>40</v>
      </c>
      <c r="M99" s="112">
        <v>4119031</v>
      </c>
      <c r="N99" s="112">
        <v>96</v>
      </c>
      <c r="O99" s="112">
        <v>21096165</v>
      </c>
      <c r="P99" s="112">
        <v>18</v>
      </c>
      <c r="Q99" s="112">
        <v>1364586</v>
      </c>
      <c r="R99" s="112">
        <v>11</v>
      </c>
      <c r="S99" s="113">
        <v>1072538</v>
      </c>
    </row>
    <row r="100" spans="1:19" ht="13.5" customHeight="1">
      <c r="A100" s="108" t="s">
        <v>301</v>
      </c>
      <c r="B100" s="118" t="s">
        <v>302</v>
      </c>
      <c r="C100" s="125" t="s">
        <v>272</v>
      </c>
      <c r="D100" s="112">
        <v>73</v>
      </c>
      <c r="E100" s="112">
        <v>8508168</v>
      </c>
      <c r="F100" s="112">
        <v>14</v>
      </c>
      <c r="G100" s="112">
        <v>516052</v>
      </c>
      <c r="H100" s="112">
        <v>32</v>
      </c>
      <c r="I100" s="112">
        <v>1191169</v>
      </c>
      <c r="J100" s="112">
        <v>3</v>
      </c>
      <c r="K100" s="112">
        <v>737277</v>
      </c>
      <c r="L100" s="112">
        <v>0</v>
      </c>
      <c r="M100" s="112">
        <v>0</v>
      </c>
      <c r="N100" s="112">
        <v>24</v>
      </c>
      <c r="O100" s="112">
        <v>6063670</v>
      </c>
      <c r="P100" s="112">
        <v>0</v>
      </c>
      <c r="Q100" s="112">
        <v>0</v>
      </c>
      <c r="R100" s="112">
        <v>0</v>
      </c>
      <c r="S100" s="113">
        <v>0</v>
      </c>
    </row>
    <row r="101" spans="1:19" ht="13.5" customHeight="1">
      <c r="A101" s="108" t="s">
        <v>303</v>
      </c>
      <c r="B101" s="118" t="s">
        <v>304</v>
      </c>
      <c r="C101" s="125" t="s">
        <v>272</v>
      </c>
      <c r="D101" s="112">
        <v>280</v>
      </c>
      <c r="E101" s="112">
        <v>28421345</v>
      </c>
      <c r="F101" s="112">
        <v>66</v>
      </c>
      <c r="G101" s="112">
        <v>4427088</v>
      </c>
      <c r="H101" s="112">
        <v>57</v>
      </c>
      <c r="I101" s="112">
        <v>1814372</v>
      </c>
      <c r="J101" s="112">
        <v>33</v>
      </c>
      <c r="K101" s="112">
        <v>4565992</v>
      </c>
      <c r="L101" s="112">
        <v>51</v>
      </c>
      <c r="M101" s="112">
        <v>4421984</v>
      </c>
      <c r="N101" s="112">
        <v>43</v>
      </c>
      <c r="O101" s="112">
        <v>11775429</v>
      </c>
      <c r="P101" s="112">
        <v>18</v>
      </c>
      <c r="Q101" s="112">
        <v>356356</v>
      </c>
      <c r="R101" s="112">
        <v>12</v>
      </c>
      <c r="S101" s="113">
        <v>1060124</v>
      </c>
    </row>
    <row r="102" spans="1:19" ht="13.5" customHeight="1">
      <c r="A102" s="108" t="s">
        <v>305</v>
      </c>
      <c r="B102" s="118" t="s">
        <v>306</v>
      </c>
      <c r="C102" s="125" t="s">
        <v>272</v>
      </c>
      <c r="D102" s="112">
        <v>1798</v>
      </c>
      <c r="E102" s="112">
        <v>179061554</v>
      </c>
      <c r="F102" s="112">
        <v>280</v>
      </c>
      <c r="G102" s="112">
        <v>11223673</v>
      </c>
      <c r="H102" s="112">
        <v>535</v>
      </c>
      <c r="I102" s="112">
        <v>15924836</v>
      </c>
      <c r="J102" s="112">
        <v>144</v>
      </c>
      <c r="K102" s="112">
        <v>21994198</v>
      </c>
      <c r="L102" s="112">
        <v>195</v>
      </c>
      <c r="M102" s="112">
        <v>22134569</v>
      </c>
      <c r="N102" s="112">
        <v>437</v>
      </c>
      <c r="O102" s="112">
        <v>90560345</v>
      </c>
      <c r="P102" s="112">
        <v>58</v>
      </c>
      <c r="Q102" s="112">
        <v>5068357</v>
      </c>
      <c r="R102" s="112">
        <v>149</v>
      </c>
      <c r="S102" s="113">
        <v>12155576</v>
      </c>
    </row>
    <row r="103" spans="1:19" ht="13.5" customHeight="1">
      <c r="A103" s="108" t="s">
        <v>307</v>
      </c>
      <c r="B103" s="118" t="s">
        <v>308</v>
      </c>
      <c r="C103" s="125" t="s">
        <v>272</v>
      </c>
      <c r="D103" s="112">
        <v>1888</v>
      </c>
      <c r="E103" s="112">
        <v>186591140</v>
      </c>
      <c r="F103" s="112">
        <v>420</v>
      </c>
      <c r="G103" s="112">
        <v>18990171</v>
      </c>
      <c r="H103" s="112">
        <v>424</v>
      </c>
      <c r="I103" s="112">
        <v>16327306</v>
      </c>
      <c r="J103" s="112">
        <v>168</v>
      </c>
      <c r="K103" s="112">
        <v>26001338</v>
      </c>
      <c r="L103" s="112">
        <v>351</v>
      </c>
      <c r="M103" s="112">
        <v>25404403</v>
      </c>
      <c r="N103" s="112">
        <v>365</v>
      </c>
      <c r="O103" s="112">
        <v>80979481</v>
      </c>
      <c r="P103" s="112">
        <v>66</v>
      </c>
      <c r="Q103" s="112">
        <v>5120185</v>
      </c>
      <c r="R103" s="112">
        <v>94</v>
      </c>
      <c r="S103" s="113">
        <v>13768256</v>
      </c>
    </row>
    <row r="104" spans="1:19" ht="13.5" customHeight="1">
      <c r="A104" s="108" t="s">
        <v>309</v>
      </c>
      <c r="B104" s="118" t="s">
        <v>310</v>
      </c>
      <c r="C104" s="125" t="s">
        <v>272</v>
      </c>
      <c r="D104" s="112">
        <v>189</v>
      </c>
      <c r="E104" s="112">
        <v>17384562</v>
      </c>
      <c r="F104" s="112">
        <v>56</v>
      </c>
      <c r="G104" s="112">
        <v>2259945</v>
      </c>
      <c r="H104" s="112">
        <v>54</v>
      </c>
      <c r="I104" s="112">
        <v>1147844</v>
      </c>
      <c r="J104" s="112">
        <v>24</v>
      </c>
      <c r="K104" s="112">
        <v>2849552</v>
      </c>
      <c r="L104" s="112">
        <v>0</v>
      </c>
      <c r="M104" s="112">
        <v>0</v>
      </c>
      <c r="N104" s="112">
        <v>41</v>
      </c>
      <c r="O104" s="112">
        <v>9384179</v>
      </c>
      <c r="P104" s="112">
        <v>7</v>
      </c>
      <c r="Q104" s="112">
        <v>338473</v>
      </c>
      <c r="R104" s="112">
        <v>7</v>
      </c>
      <c r="S104" s="113">
        <v>1404569</v>
      </c>
    </row>
    <row r="105" spans="1:19" ht="13.5" customHeight="1">
      <c r="A105" s="108" t="s">
        <v>311</v>
      </c>
      <c r="B105" s="118" t="s">
        <v>312</v>
      </c>
      <c r="C105" s="125" t="s">
        <v>272</v>
      </c>
      <c r="D105" s="112">
        <v>1214</v>
      </c>
      <c r="E105" s="112">
        <v>112338820</v>
      </c>
      <c r="F105" s="112">
        <v>221</v>
      </c>
      <c r="G105" s="112">
        <v>9613579</v>
      </c>
      <c r="H105" s="112">
        <v>318</v>
      </c>
      <c r="I105" s="112">
        <v>9905975</v>
      </c>
      <c r="J105" s="112">
        <v>110</v>
      </c>
      <c r="K105" s="112">
        <v>14888573</v>
      </c>
      <c r="L105" s="112">
        <v>188</v>
      </c>
      <c r="M105" s="112">
        <v>15902902</v>
      </c>
      <c r="N105" s="112">
        <v>282</v>
      </c>
      <c r="O105" s="112">
        <v>52400465</v>
      </c>
      <c r="P105" s="112">
        <v>38</v>
      </c>
      <c r="Q105" s="112">
        <v>1974106</v>
      </c>
      <c r="R105" s="112">
        <v>57</v>
      </c>
      <c r="S105" s="113">
        <v>7653220</v>
      </c>
    </row>
    <row r="106" spans="1:19" ht="13.5" customHeight="1">
      <c r="A106" s="104"/>
      <c r="B106" s="105"/>
      <c r="C106" s="92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92"/>
    </row>
  </sheetData>
  <dataConsolidate/>
  <mergeCells count="23">
    <mergeCell ref="J5:J6"/>
    <mergeCell ref="K5:K6"/>
    <mergeCell ref="L5:M6"/>
    <mergeCell ref="N5:O6"/>
    <mergeCell ref="P5:Q6"/>
    <mergeCell ref="D7:D8"/>
    <mergeCell ref="E7:E8"/>
    <mergeCell ref="F7:F8"/>
    <mergeCell ref="G7:G8"/>
    <mergeCell ref="H5:I6"/>
    <mergeCell ref="F5:G6"/>
    <mergeCell ref="S7:S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</mergeCells>
  <phoneticPr fontId="7"/>
  <conditionalFormatting sqref="A1:S10 A12:S1048576">
    <cfRule type="expression" dxfId="3" priority="2">
      <formula>AND($C1&lt;&gt;"",OFFSET($C1,1,0)&lt;&gt;"",LEFT($C1,1)&lt;&gt;LEFT(OFFSET($C1,1,0),1))</formula>
    </cfRule>
  </conditionalFormatting>
  <conditionalFormatting sqref="A11:S11">
    <cfRule type="expression" dxfId="2" priority="1">
      <formula>AND(#REF!&lt;&gt;"",OFFSET(#REF!,1,0)&lt;&gt;"",LEFT(#REF!,1)&lt;&gt;LEFT(OFFSET(#REF!,1,0),1))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7" pageOrder="overThenDown" orientation="landscape" r:id="rId1"/>
  <headerFooter alignWithMargins="0">
    <oddHeader>&amp;R国民健康保険事業状況</oddHeader>
    <oddFooter>&amp;L第10表　保険者別保険給付状況・高額療養費等</oddFooter>
  </headerFooter>
  <rowBreaks count="1" manualBreakCount="1">
    <brk id="66" max="1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6"/>
  <sheetViews>
    <sheetView view="pageBreakPreview" zoomScaleNormal="100" zoomScaleSheetLayoutView="100" workbookViewId="0">
      <pane xSplit="2" ySplit="10" topLeftCell="D11" activePane="bottomRight" state="frozen"/>
      <selection pane="topRight" activeCell="C1" sqref="C1"/>
      <selection pane="bottomLeft" activeCell="A10" sqref="A10"/>
      <selection pane="bottomRight" activeCell="A2" sqref="A2"/>
    </sheetView>
  </sheetViews>
  <sheetFormatPr defaultColWidth="9" defaultRowHeight="11.25"/>
  <cols>
    <col min="1" max="1" width="5.625" style="9" customWidth="1" collapsed="1"/>
    <col min="2" max="2" width="15.75" style="9" customWidth="1" collapsed="1"/>
    <col min="3" max="3" width="9" style="8" hidden="1" customWidth="1" collapsed="1"/>
    <col min="4" max="4" width="8.75" style="8" customWidth="1" collapsed="1"/>
    <col min="5" max="5" width="13.875" style="8" customWidth="1" collapsed="1"/>
    <col min="6" max="6" width="8.75" style="8" customWidth="1" collapsed="1"/>
    <col min="7" max="7" width="13.875" style="8" customWidth="1" collapsed="1"/>
    <col min="8" max="8" width="8.75" style="8" customWidth="1" collapsed="1"/>
    <col min="9" max="9" width="13.875" style="8" customWidth="1" collapsed="1"/>
    <col min="10" max="10" width="8.75" style="8" customWidth="1" collapsed="1"/>
    <col min="11" max="11" width="12.875" style="8" customWidth="1" collapsed="1"/>
    <col min="12" max="12" width="8.75" style="8" customWidth="1" collapsed="1"/>
    <col min="13" max="13" width="12.875" style="8" customWidth="1" collapsed="1"/>
    <col min="14" max="14" width="8.75" style="8" customWidth="1" collapsed="1"/>
    <col min="15" max="15" width="12.875" style="8" customWidth="1" collapsed="1"/>
    <col min="16" max="16" width="8.75" style="8" customWidth="1" collapsed="1"/>
    <col min="17" max="17" width="12.875" style="8" customWidth="1" collapsed="1"/>
    <col min="18" max="18" width="8.75" style="8" customWidth="1" collapsed="1"/>
    <col min="19" max="19" width="15.125" style="8" customWidth="1" collapsed="1"/>
    <col min="20" max="16384" width="9" style="8" collapsed="1"/>
  </cols>
  <sheetData>
    <row r="1" spans="1:19" ht="18.75" customHeight="1">
      <c r="A1" s="117" t="s">
        <v>132</v>
      </c>
      <c r="D1"/>
      <c r="E1" s="3"/>
      <c r="F1" s="3"/>
      <c r="G1" s="3"/>
      <c r="H1" s="3"/>
      <c r="I1" s="3"/>
      <c r="J1" s="3"/>
      <c r="L1" s="12"/>
      <c r="R1" s="3"/>
      <c r="S1" s="54"/>
    </row>
    <row r="2" spans="1:19" ht="18.75" customHeight="1">
      <c r="A2" s="32" t="s">
        <v>41</v>
      </c>
      <c r="D2" s="32" t="s">
        <v>40</v>
      </c>
      <c r="E2" s="3"/>
      <c r="F2" s="3"/>
      <c r="G2" s="3"/>
      <c r="H2" s="3"/>
      <c r="I2" s="3"/>
      <c r="J2" s="3"/>
      <c r="L2" s="12"/>
      <c r="R2" s="3"/>
      <c r="S2" s="54"/>
    </row>
    <row r="3" spans="1:19" ht="18.75" customHeight="1" thickBot="1">
      <c r="A3" s="13"/>
      <c r="D3" s="70" t="s">
        <v>38</v>
      </c>
      <c r="E3" s="72"/>
      <c r="F3" s="72"/>
      <c r="G3" s="72"/>
      <c r="H3" s="72"/>
      <c r="I3" s="72"/>
      <c r="J3" s="72"/>
      <c r="K3" s="66"/>
      <c r="L3" s="23"/>
      <c r="M3" s="24"/>
      <c r="N3" s="4"/>
      <c r="O3" s="24"/>
      <c r="P3" s="23"/>
      <c r="R3" s="4"/>
      <c r="S3" s="24" t="s">
        <v>20</v>
      </c>
    </row>
    <row r="4" spans="1:19" s="22" customFormat="1" ht="12" customHeight="1">
      <c r="A4" s="36" t="s">
        <v>0</v>
      </c>
      <c r="B4" s="37" t="s">
        <v>0</v>
      </c>
      <c r="C4" s="82"/>
      <c r="D4" s="63"/>
      <c r="E4" s="67"/>
      <c r="F4" s="63" t="s">
        <v>21</v>
      </c>
      <c r="G4" s="63"/>
      <c r="H4" s="63"/>
      <c r="I4" s="57"/>
      <c r="J4" s="64" t="s">
        <v>37</v>
      </c>
      <c r="K4" s="18"/>
      <c r="L4" s="18"/>
      <c r="M4" s="18"/>
      <c r="N4" s="56"/>
      <c r="O4" s="56"/>
      <c r="P4" s="56"/>
      <c r="Q4" s="57"/>
      <c r="R4" s="25"/>
      <c r="S4" s="26"/>
    </row>
    <row r="5" spans="1:19" s="22" customFormat="1" ht="12" customHeight="1">
      <c r="A5" s="39" t="s">
        <v>1</v>
      </c>
      <c r="B5" s="40"/>
      <c r="C5" s="83"/>
      <c r="D5" s="157" t="s">
        <v>2</v>
      </c>
      <c r="E5" s="158"/>
      <c r="F5" s="136" t="s">
        <v>8</v>
      </c>
      <c r="G5" s="137"/>
      <c r="H5" s="136" t="s">
        <v>17</v>
      </c>
      <c r="I5" s="137"/>
      <c r="J5" s="136" t="s">
        <v>35</v>
      </c>
      <c r="K5" s="137" t="s">
        <v>36</v>
      </c>
      <c r="L5" s="136" t="s">
        <v>4</v>
      </c>
      <c r="M5" s="137"/>
      <c r="N5" s="136" t="s">
        <v>23</v>
      </c>
      <c r="O5" s="137"/>
      <c r="P5" s="153" t="s">
        <v>5</v>
      </c>
      <c r="Q5" s="154"/>
      <c r="R5" s="27" t="s">
        <v>24</v>
      </c>
      <c r="S5" s="28"/>
    </row>
    <row r="6" spans="1:19" s="1" customFormat="1" ht="12" customHeight="1">
      <c r="A6" s="43"/>
      <c r="B6" s="20" t="s">
        <v>7</v>
      </c>
      <c r="C6" s="120" t="s">
        <v>43</v>
      </c>
      <c r="D6" s="94"/>
      <c r="E6" s="68"/>
      <c r="F6" s="138"/>
      <c r="G6" s="139"/>
      <c r="H6" s="138"/>
      <c r="I6" s="139"/>
      <c r="J6" s="138"/>
      <c r="K6" s="139"/>
      <c r="L6" s="138"/>
      <c r="M6" s="139"/>
      <c r="N6" s="138"/>
      <c r="O6" s="139"/>
      <c r="P6" s="155"/>
      <c r="Q6" s="156"/>
      <c r="R6" s="58"/>
      <c r="S6" s="59"/>
    </row>
    <row r="7" spans="1:19" s="1" customFormat="1" ht="12" customHeight="1">
      <c r="A7" s="39" t="s">
        <v>9</v>
      </c>
      <c r="B7" s="20"/>
      <c r="C7" s="84"/>
      <c r="D7" s="150" t="s">
        <v>10</v>
      </c>
      <c r="E7" s="126" t="s">
        <v>11</v>
      </c>
      <c r="F7" s="134" t="s">
        <v>10</v>
      </c>
      <c r="G7" s="126" t="s">
        <v>11</v>
      </c>
      <c r="H7" s="134" t="s">
        <v>10</v>
      </c>
      <c r="I7" s="126" t="s">
        <v>11</v>
      </c>
      <c r="J7" s="134" t="s">
        <v>10</v>
      </c>
      <c r="K7" s="126" t="s">
        <v>11</v>
      </c>
      <c r="L7" s="134" t="s">
        <v>10</v>
      </c>
      <c r="M7" s="126" t="s">
        <v>11</v>
      </c>
      <c r="N7" s="134" t="s">
        <v>10</v>
      </c>
      <c r="O7" s="126" t="s">
        <v>11</v>
      </c>
      <c r="P7" s="134" t="s">
        <v>10</v>
      </c>
      <c r="Q7" s="126" t="s">
        <v>11</v>
      </c>
      <c r="R7" s="134" t="s">
        <v>10</v>
      </c>
      <c r="S7" s="126" t="s">
        <v>11</v>
      </c>
    </row>
    <row r="8" spans="1:19" s="1" customFormat="1" ht="12" customHeight="1">
      <c r="A8" s="102" t="s">
        <v>0</v>
      </c>
      <c r="B8" s="103" t="s">
        <v>0</v>
      </c>
      <c r="C8" s="119"/>
      <c r="D8" s="151"/>
      <c r="E8" s="127"/>
      <c r="F8" s="135"/>
      <c r="G8" s="127"/>
      <c r="H8" s="135"/>
      <c r="I8" s="127"/>
      <c r="J8" s="135"/>
      <c r="K8" s="127"/>
      <c r="L8" s="135"/>
      <c r="M8" s="127"/>
      <c r="N8" s="135"/>
      <c r="O8" s="127"/>
      <c r="P8" s="135"/>
      <c r="Q8" s="127"/>
      <c r="R8" s="135"/>
      <c r="S8" s="127"/>
    </row>
    <row r="9" spans="1:19" s="1" customFormat="1" ht="11.25" hidden="1" customHeight="1">
      <c r="A9" s="97"/>
      <c r="B9" s="96" t="s">
        <v>42</v>
      </c>
      <c r="C9" s="99"/>
      <c r="D9" s="81" t="s">
        <v>116</v>
      </c>
      <c r="E9" s="81" t="s">
        <v>117</v>
      </c>
      <c r="F9" s="81" t="s">
        <v>118</v>
      </c>
      <c r="G9" s="81" t="s">
        <v>119</v>
      </c>
      <c r="H9" s="81" t="s">
        <v>120</v>
      </c>
      <c r="I9" s="81" t="s">
        <v>121</v>
      </c>
      <c r="J9" s="81" t="s">
        <v>122</v>
      </c>
      <c r="K9" s="81" t="s">
        <v>123</v>
      </c>
      <c r="L9" s="81" t="s">
        <v>124</v>
      </c>
      <c r="M9" s="81" t="s">
        <v>125</v>
      </c>
      <c r="N9" s="81" t="s">
        <v>126</v>
      </c>
      <c r="O9" s="81" t="s">
        <v>127</v>
      </c>
      <c r="P9" s="81" t="s">
        <v>128</v>
      </c>
      <c r="Q9" s="81" t="s">
        <v>129</v>
      </c>
      <c r="R9" s="81" t="s">
        <v>130</v>
      </c>
      <c r="S9" s="86" t="s">
        <v>131</v>
      </c>
    </row>
    <row r="10" spans="1:19" s="21" customFormat="1" ht="12.75" customHeight="1">
      <c r="A10" s="98"/>
      <c r="B10" s="95"/>
      <c r="C10" s="100"/>
      <c r="D10" s="76" t="s">
        <v>14</v>
      </c>
      <c r="E10" s="76" t="s">
        <v>15</v>
      </c>
      <c r="F10" s="60" t="s">
        <v>14</v>
      </c>
      <c r="G10" s="60" t="s">
        <v>15</v>
      </c>
      <c r="H10" s="60" t="s">
        <v>14</v>
      </c>
      <c r="I10" s="60" t="s">
        <v>15</v>
      </c>
      <c r="J10" s="60" t="s">
        <v>14</v>
      </c>
      <c r="K10" s="60" t="s">
        <v>15</v>
      </c>
      <c r="L10" s="60" t="s">
        <v>14</v>
      </c>
      <c r="M10" s="60" t="s">
        <v>15</v>
      </c>
      <c r="N10" s="60" t="s">
        <v>14</v>
      </c>
      <c r="O10" s="60" t="s">
        <v>15</v>
      </c>
      <c r="P10" s="60" t="s">
        <v>14</v>
      </c>
      <c r="Q10" s="60" t="s">
        <v>15</v>
      </c>
      <c r="R10" s="60" t="s">
        <v>14</v>
      </c>
      <c r="S10" s="91" t="s">
        <v>15</v>
      </c>
    </row>
    <row r="11" spans="1:19" s="107" customFormat="1" ht="13.5" customHeight="1">
      <c r="A11" s="106"/>
      <c r="B11" s="110" t="s">
        <v>133</v>
      </c>
      <c r="C11" s="111"/>
      <c r="D11" s="112">
        <v>10496</v>
      </c>
      <c r="E11" s="112">
        <v>1251917957</v>
      </c>
      <c r="F11" s="112">
        <v>257</v>
      </c>
      <c r="G11" s="112">
        <v>11562590</v>
      </c>
      <c r="H11" s="112">
        <v>781</v>
      </c>
      <c r="I11" s="112">
        <v>38478684</v>
      </c>
      <c r="J11" s="112">
        <v>199</v>
      </c>
      <c r="K11" s="112">
        <v>18844595</v>
      </c>
      <c r="L11" s="112">
        <v>14</v>
      </c>
      <c r="M11" s="112">
        <v>3910892</v>
      </c>
      <c r="N11" s="112">
        <v>4947</v>
      </c>
      <c r="O11" s="112">
        <v>488850963</v>
      </c>
      <c r="P11" s="112">
        <v>1160</v>
      </c>
      <c r="Q11" s="112">
        <v>31562847</v>
      </c>
      <c r="R11" s="112">
        <v>3138</v>
      </c>
      <c r="S11" s="113">
        <v>658707386</v>
      </c>
    </row>
    <row r="12" spans="1:19" ht="13.5" customHeight="1">
      <c r="A12" s="106"/>
      <c r="B12" s="110" t="s">
        <v>134</v>
      </c>
      <c r="C12" s="111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3"/>
    </row>
    <row r="13" spans="1:19" ht="13.5" customHeight="1">
      <c r="A13" s="106"/>
      <c r="B13" s="110" t="s">
        <v>135</v>
      </c>
      <c r="C13" s="111"/>
      <c r="D13" s="112">
        <v>10281</v>
      </c>
      <c r="E13" s="112">
        <v>1257449610</v>
      </c>
      <c r="F13" s="112">
        <v>233</v>
      </c>
      <c r="G13" s="112">
        <v>8234047</v>
      </c>
      <c r="H13" s="112">
        <v>753</v>
      </c>
      <c r="I13" s="112">
        <v>39670232</v>
      </c>
      <c r="J13" s="112">
        <v>129</v>
      </c>
      <c r="K13" s="112">
        <v>8327084</v>
      </c>
      <c r="L13" s="112">
        <v>32</v>
      </c>
      <c r="M13" s="112">
        <v>8597812</v>
      </c>
      <c r="N13" s="112">
        <v>4821</v>
      </c>
      <c r="O13" s="112">
        <v>474271296</v>
      </c>
      <c r="P13" s="112">
        <v>1182</v>
      </c>
      <c r="Q13" s="112">
        <v>28321634</v>
      </c>
      <c r="R13" s="112">
        <v>3131</v>
      </c>
      <c r="S13" s="113">
        <v>690027505</v>
      </c>
    </row>
    <row r="14" spans="1:19" ht="13.5" customHeight="1">
      <c r="A14" s="106"/>
      <c r="B14" s="110" t="s">
        <v>134</v>
      </c>
      <c r="C14" s="111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3"/>
    </row>
    <row r="15" spans="1:19" ht="13.5" customHeight="1">
      <c r="A15" s="106"/>
      <c r="B15" s="110" t="s">
        <v>136</v>
      </c>
      <c r="C15" s="111"/>
      <c r="D15" s="112">
        <v>8902</v>
      </c>
      <c r="E15" s="112">
        <v>1278212251</v>
      </c>
      <c r="F15" s="112">
        <v>247</v>
      </c>
      <c r="G15" s="112">
        <v>8705422</v>
      </c>
      <c r="H15" s="112">
        <v>709</v>
      </c>
      <c r="I15" s="112">
        <v>37056112</v>
      </c>
      <c r="J15" s="112">
        <v>105</v>
      </c>
      <c r="K15" s="112">
        <v>6783206</v>
      </c>
      <c r="L15" s="112">
        <v>35</v>
      </c>
      <c r="M15" s="112">
        <v>9828230</v>
      </c>
      <c r="N15" s="112">
        <v>3787</v>
      </c>
      <c r="O15" s="112">
        <v>383880899</v>
      </c>
      <c r="P15" s="112">
        <v>926</v>
      </c>
      <c r="Q15" s="112">
        <v>21513676</v>
      </c>
      <c r="R15" s="112">
        <v>3093</v>
      </c>
      <c r="S15" s="113">
        <v>810444706</v>
      </c>
    </row>
    <row r="16" spans="1:19" ht="13.5" customHeight="1">
      <c r="A16" s="106"/>
      <c r="B16" s="110" t="s">
        <v>137</v>
      </c>
      <c r="C16" s="111"/>
      <c r="D16" s="112">
        <v>5608</v>
      </c>
      <c r="E16" s="112">
        <v>667054947</v>
      </c>
      <c r="F16" s="112">
        <v>170</v>
      </c>
      <c r="G16" s="112">
        <v>5507634</v>
      </c>
      <c r="H16" s="112">
        <v>395</v>
      </c>
      <c r="I16" s="112">
        <v>15487410</v>
      </c>
      <c r="J16" s="112">
        <v>45</v>
      </c>
      <c r="K16" s="112">
        <v>3380772</v>
      </c>
      <c r="L16" s="112">
        <v>33</v>
      </c>
      <c r="M16" s="112">
        <v>9808230</v>
      </c>
      <c r="N16" s="112">
        <v>2497</v>
      </c>
      <c r="O16" s="112">
        <v>251191442</v>
      </c>
      <c r="P16" s="112">
        <v>906</v>
      </c>
      <c r="Q16" s="112">
        <v>21386177</v>
      </c>
      <c r="R16" s="112">
        <v>1562</v>
      </c>
      <c r="S16" s="113">
        <v>360293282</v>
      </c>
    </row>
    <row r="17" spans="1:19" ht="13.5" customHeight="1">
      <c r="A17" s="106"/>
      <c r="B17" s="110" t="s">
        <v>138</v>
      </c>
      <c r="C17" s="111"/>
      <c r="D17" s="112">
        <v>4056</v>
      </c>
      <c r="E17" s="112">
        <v>447923280</v>
      </c>
      <c r="F17" s="112">
        <v>82</v>
      </c>
      <c r="G17" s="112">
        <v>2399204</v>
      </c>
      <c r="H17" s="112">
        <v>280</v>
      </c>
      <c r="I17" s="112">
        <v>12040956</v>
      </c>
      <c r="J17" s="112">
        <v>30</v>
      </c>
      <c r="K17" s="112">
        <v>1613779</v>
      </c>
      <c r="L17" s="112">
        <v>6</v>
      </c>
      <c r="M17" s="112">
        <v>4527378</v>
      </c>
      <c r="N17" s="112">
        <v>1927</v>
      </c>
      <c r="O17" s="112">
        <v>182439279</v>
      </c>
      <c r="P17" s="112">
        <v>681</v>
      </c>
      <c r="Q17" s="112">
        <v>14586030</v>
      </c>
      <c r="R17" s="112">
        <v>1050</v>
      </c>
      <c r="S17" s="113">
        <v>230316654</v>
      </c>
    </row>
    <row r="18" spans="1:19" ht="13.5" customHeight="1">
      <c r="A18" s="106"/>
      <c r="B18" s="110" t="s">
        <v>139</v>
      </c>
      <c r="C18" s="111"/>
      <c r="D18" s="112">
        <v>1552</v>
      </c>
      <c r="E18" s="112">
        <v>219131667</v>
      </c>
      <c r="F18" s="112">
        <v>88</v>
      </c>
      <c r="G18" s="112">
        <v>3108430</v>
      </c>
      <c r="H18" s="112">
        <v>115</v>
      </c>
      <c r="I18" s="112">
        <v>3446454</v>
      </c>
      <c r="J18" s="112">
        <v>15</v>
      </c>
      <c r="K18" s="112">
        <v>1766993</v>
      </c>
      <c r="L18" s="112">
        <v>27</v>
      </c>
      <c r="M18" s="112">
        <v>5280852</v>
      </c>
      <c r="N18" s="112">
        <v>570</v>
      </c>
      <c r="O18" s="112">
        <v>68752163</v>
      </c>
      <c r="P18" s="112">
        <v>225</v>
      </c>
      <c r="Q18" s="112">
        <v>6800147</v>
      </c>
      <c r="R18" s="112">
        <v>512</v>
      </c>
      <c r="S18" s="113">
        <v>129976628</v>
      </c>
    </row>
    <row r="19" spans="1:19" ht="13.5" customHeight="1">
      <c r="A19" s="106"/>
      <c r="B19" s="110" t="s">
        <v>140</v>
      </c>
      <c r="C19" s="111"/>
      <c r="D19" s="112">
        <v>1549</v>
      </c>
      <c r="E19" s="112">
        <v>219036691</v>
      </c>
      <c r="F19" s="112">
        <v>88</v>
      </c>
      <c r="G19" s="112">
        <v>3108430</v>
      </c>
      <c r="H19" s="112">
        <v>115</v>
      </c>
      <c r="I19" s="112">
        <v>3446454</v>
      </c>
      <c r="J19" s="112">
        <v>15</v>
      </c>
      <c r="K19" s="112">
        <v>1766993</v>
      </c>
      <c r="L19" s="112">
        <v>27</v>
      </c>
      <c r="M19" s="112">
        <v>5280852</v>
      </c>
      <c r="N19" s="112">
        <v>567</v>
      </c>
      <c r="O19" s="112">
        <v>68657187</v>
      </c>
      <c r="P19" s="112">
        <v>225</v>
      </c>
      <c r="Q19" s="112">
        <v>6800147</v>
      </c>
      <c r="R19" s="112">
        <v>512</v>
      </c>
      <c r="S19" s="113">
        <v>129976628</v>
      </c>
    </row>
    <row r="20" spans="1:19" ht="13.5" customHeight="1">
      <c r="A20" s="106"/>
      <c r="B20" s="110" t="s">
        <v>141</v>
      </c>
      <c r="C20" s="111"/>
      <c r="D20" s="112">
        <v>3</v>
      </c>
      <c r="E20" s="112">
        <v>94976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3</v>
      </c>
      <c r="O20" s="112">
        <v>94976</v>
      </c>
      <c r="P20" s="112">
        <v>0</v>
      </c>
      <c r="Q20" s="112">
        <v>0</v>
      </c>
      <c r="R20" s="112">
        <v>0</v>
      </c>
      <c r="S20" s="113">
        <v>0</v>
      </c>
    </row>
    <row r="21" spans="1:19" ht="13.5" customHeight="1">
      <c r="A21" s="106"/>
      <c r="B21" s="110" t="s">
        <v>142</v>
      </c>
      <c r="C21" s="111"/>
      <c r="D21" s="112">
        <v>3294</v>
      </c>
      <c r="E21" s="112">
        <v>611157304</v>
      </c>
      <c r="F21" s="112">
        <v>77</v>
      </c>
      <c r="G21" s="112">
        <v>3197788</v>
      </c>
      <c r="H21" s="112">
        <v>314</v>
      </c>
      <c r="I21" s="112">
        <v>21568702</v>
      </c>
      <c r="J21" s="112">
        <v>60</v>
      </c>
      <c r="K21" s="112">
        <v>3402434</v>
      </c>
      <c r="L21" s="112">
        <v>2</v>
      </c>
      <c r="M21" s="112">
        <v>20000</v>
      </c>
      <c r="N21" s="112">
        <v>1290</v>
      </c>
      <c r="O21" s="112">
        <v>132689457</v>
      </c>
      <c r="P21" s="112">
        <v>20</v>
      </c>
      <c r="Q21" s="112">
        <v>127499</v>
      </c>
      <c r="R21" s="112">
        <v>1531</v>
      </c>
      <c r="S21" s="113">
        <v>450151424</v>
      </c>
    </row>
    <row r="22" spans="1:19" ht="13.5" customHeight="1">
      <c r="A22" s="85"/>
      <c r="B22" s="114"/>
      <c r="C22" s="109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6"/>
    </row>
    <row r="23" spans="1:19" ht="13.5" customHeight="1">
      <c r="A23" s="108" t="s">
        <v>143</v>
      </c>
      <c r="B23" s="118" t="s">
        <v>144</v>
      </c>
      <c r="C23" s="125" t="s">
        <v>145</v>
      </c>
      <c r="D23" s="112">
        <v>14</v>
      </c>
      <c r="E23" s="112">
        <v>1657530</v>
      </c>
      <c r="F23" s="112">
        <v>1</v>
      </c>
      <c r="G23" s="112">
        <v>35447</v>
      </c>
      <c r="H23" s="112">
        <v>5</v>
      </c>
      <c r="I23" s="112">
        <v>136584</v>
      </c>
      <c r="J23" s="112">
        <v>0</v>
      </c>
      <c r="K23" s="112">
        <v>0</v>
      </c>
      <c r="L23" s="112">
        <v>0</v>
      </c>
      <c r="M23" s="112">
        <v>0</v>
      </c>
      <c r="N23" s="112">
        <v>2</v>
      </c>
      <c r="O23" s="112">
        <v>443966</v>
      </c>
      <c r="P23" s="112">
        <v>0</v>
      </c>
      <c r="Q23" s="112">
        <v>0</v>
      </c>
      <c r="R23" s="112">
        <v>6</v>
      </c>
      <c r="S23" s="113">
        <v>1041533</v>
      </c>
    </row>
    <row r="24" spans="1:19" ht="13.5" customHeight="1">
      <c r="A24" s="108" t="s">
        <v>146</v>
      </c>
      <c r="B24" s="118" t="s">
        <v>147</v>
      </c>
      <c r="C24" s="125" t="s">
        <v>145</v>
      </c>
      <c r="D24" s="112">
        <v>40</v>
      </c>
      <c r="E24" s="112">
        <v>4979830</v>
      </c>
      <c r="F24" s="112">
        <v>0</v>
      </c>
      <c r="G24" s="112">
        <v>0</v>
      </c>
      <c r="H24" s="112">
        <v>1</v>
      </c>
      <c r="I24" s="112">
        <v>28701</v>
      </c>
      <c r="J24" s="112">
        <v>0</v>
      </c>
      <c r="K24" s="112">
        <v>0</v>
      </c>
      <c r="L24" s="112">
        <v>0</v>
      </c>
      <c r="M24" s="112">
        <v>0</v>
      </c>
      <c r="N24" s="112">
        <v>23</v>
      </c>
      <c r="O24" s="112">
        <v>1995359</v>
      </c>
      <c r="P24" s="112">
        <v>0</v>
      </c>
      <c r="Q24" s="112">
        <v>0</v>
      </c>
      <c r="R24" s="112">
        <v>16</v>
      </c>
      <c r="S24" s="113">
        <v>2955770</v>
      </c>
    </row>
    <row r="25" spans="1:19" ht="13.5" customHeight="1">
      <c r="A25" s="108" t="s">
        <v>148</v>
      </c>
      <c r="B25" s="118" t="s">
        <v>149</v>
      </c>
      <c r="C25" s="125" t="s">
        <v>145</v>
      </c>
      <c r="D25" s="112">
        <v>153</v>
      </c>
      <c r="E25" s="112">
        <v>15913494</v>
      </c>
      <c r="F25" s="112">
        <v>0</v>
      </c>
      <c r="G25" s="112">
        <v>0</v>
      </c>
      <c r="H25" s="112">
        <v>6</v>
      </c>
      <c r="I25" s="112">
        <v>242891</v>
      </c>
      <c r="J25" s="112">
        <v>0</v>
      </c>
      <c r="K25" s="112">
        <v>0</v>
      </c>
      <c r="L25" s="112">
        <v>0</v>
      </c>
      <c r="M25" s="112">
        <v>0</v>
      </c>
      <c r="N25" s="112">
        <v>116</v>
      </c>
      <c r="O25" s="112">
        <v>11781923</v>
      </c>
      <c r="P25" s="112">
        <v>20</v>
      </c>
      <c r="Q25" s="112">
        <v>299318</v>
      </c>
      <c r="R25" s="112">
        <v>11</v>
      </c>
      <c r="S25" s="113">
        <v>3589362</v>
      </c>
    </row>
    <row r="26" spans="1:19" ht="13.5" customHeight="1">
      <c r="A26" s="108" t="s">
        <v>150</v>
      </c>
      <c r="B26" s="118" t="s">
        <v>151</v>
      </c>
      <c r="C26" s="125" t="s">
        <v>145</v>
      </c>
      <c r="D26" s="112">
        <v>244</v>
      </c>
      <c r="E26" s="112">
        <v>21090482</v>
      </c>
      <c r="F26" s="112">
        <v>0</v>
      </c>
      <c r="G26" s="112">
        <v>0</v>
      </c>
      <c r="H26" s="112">
        <v>7</v>
      </c>
      <c r="I26" s="112">
        <v>437811</v>
      </c>
      <c r="J26" s="112">
        <v>0</v>
      </c>
      <c r="K26" s="112">
        <v>0</v>
      </c>
      <c r="L26" s="112">
        <v>0</v>
      </c>
      <c r="M26" s="112">
        <v>0</v>
      </c>
      <c r="N26" s="112">
        <v>77</v>
      </c>
      <c r="O26" s="112">
        <v>7922900</v>
      </c>
      <c r="P26" s="112">
        <v>0</v>
      </c>
      <c r="Q26" s="112">
        <v>11839</v>
      </c>
      <c r="R26" s="112">
        <v>160</v>
      </c>
      <c r="S26" s="113">
        <v>12717932</v>
      </c>
    </row>
    <row r="27" spans="1:19" ht="13.5" customHeight="1">
      <c r="A27" s="108" t="s">
        <v>152</v>
      </c>
      <c r="B27" s="118" t="s">
        <v>153</v>
      </c>
      <c r="C27" s="125" t="s">
        <v>145</v>
      </c>
      <c r="D27" s="112">
        <v>66</v>
      </c>
      <c r="E27" s="112">
        <v>8870776</v>
      </c>
      <c r="F27" s="112">
        <v>0</v>
      </c>
      <c r="G27" s="112">
        <v>0</v>
      </c>
      <c r="H27" s="112">
        <v>6</v>
      </c>
      <c r="I27" s="112">
        <v>146328</v>
      </c>
      <c r="J27" s="112">
        <v>0</v>
      </c>
      <c r="K27" s="112">
        <v>0</v>
      </c>
      <c r="L27" s="112">
        <v>0</v>
      </c>
      <c r="M27" s="112">
        <v>0</v>
      </c>
      <c r="N27" s="112">
        <v>32</v>
      </c>
      <c r="O27" s="112">
        <v>3214026</v>
      </c>
      <c r="P27" s="112">
        <v>2</v>
      </c>
      <c r="Q27" s="112">
        <v>617830</v>
      </c>
      <c r="R27" s="112">
        <v>26</v>
      </c>
      <c r="S27" s="113">
        <v>4892592</v>
      </c>
    </row>
    <row r="28" spans="1:19" ht="13.5" customHeight="1">
      <c r="A28" s="108" t="s">
        <v>154</v>
      </c>
      <c r="B28" s="118" t="s">
        <v>155</v>
      </c>
      <c r="C28" s="125" t="s">
        <v>145</v>
      </c>
      <c r="D28" s="112">
        <v>69</v>
      </c>
      <c r="E28" s="112">
        <v>9933289</v>
      </c>
      <c r="F28" s="112">
        <v>1</v>
      </c>
      <c r="G28" s="112">
        <v>13968</v>
      </c>
      <c r="H28" s="112">
        <v>20</v>
      </c>
      <c r="I28" s="112">
        <v>486272</v>
      </c>
      <c r="J28" s="112">
        <v>0</v>
      </c>
      <c r="K28" s="112">
        <v>0</v>
      </c>
      <c r="L28" s="112">
        <v>0</v>
      </c>
      <c r="M28" s="112">
        <v>0</v>
      </c>
      <c r="N28" s="112">
        <v>26</v>
      </c>
      <c r="O28" s="112">
        <v>2434529</v>
      </c>
      <c r="P28" s="112">
        <v>0</v>
      </c>
      <c r="Q28" s="112">
        <v>487557</v>
      </c>
      <c r="R28" s="112">
        <v>22</v>
      </c>
      <c r="S28" s="113">
        <v>6510963</v>
      </c>
    </row>
    <row r="29" spans="1:19" ht="13.5" customHeight="1">
      <c r="A29" s="108" t="s">
        <v>156</v>
      </c>
      <c r="B29" s="118" t="s">
        <v>157</v>
      </c>
      <c r="C29" s="125" t="s">
        <v>145</v>
      </c>
      <c r="D29" s="112">
        <v>96</v>
      </c>
      <c r="E29" s="112">
        <v>4727265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61</v>
      </c>
      <c r="O29" s="112">
        <v>2867512</v>
      </c>
      <c r="P29" s="112">
        <v>25</v>
      </c>
      <c r="Q29" s="112">
        <v>77466</v>
      </c>
      <c r="R29" s="112">
        <v>10</v>
      </c>
      <c r="S29" s="113">
        <v>1782287</v>
      </c>
    </row>
    <row r="30" spans="1:19" ht="13.5" customHeight="1">
      <c r="A30" s="108" t="s">
        <v>158</v>
      </c>
      <c r="B30" s="118" t="s">
        <v>159</v>
      </c>
      <c r="C30" s="125" t="s">
        <v>145</v>
      </c>
      <c r="D30" s="112">
        <v>119</v>
      </c>
      <c r="E30" s="112">
        <v>26216129</v>
      </c>
      <c r="F30" s="112">
        <v>0</v>
      </c>
      <c r="G30" s="112">
        <v>86627</v>
      </c>
      <c r="H30" s="112">
        <v>3</v>
      </c>
      <c r="I30" s="112">
        <v>677778</v>
      </c>
      <c r="J30" s="112">
        <v>0</v>
      </c>
      <c r="K30" s="112">
        <v>0</v>
      </c>
      <c r="L30" s="112">
        <v>0</v>
      </c>
      <c r="M30" s="112">
        <v>0</v>
      </c>
      <c r="N30" s="112">
        <v>73</v>
      </c>
      <c r="O30" s="112">
        <v>13602383</v>
      </c>
      <c r="P30" s="112">
        <v>-1</v>
      </c>
      <c r="Q30" s="112">
        <v>33578</v>
      </c>
      <c r="R30" s="112">
        <v>44</v>
      </c>
      <c r="S30" s="113">
        <v>11815763</v>
      </c>
    </row>
    <row r="31" spans="1:19" ht="13.5" customHeight="1">
      <c r="A31" s="108" t="s">
        <v>160</v>
      </c>
      <c r="B31" s="118" t="s">
        <v>161</v>
      </c>
      <c r="C31" s="125" t="s">
        <v>145</v>
      </c>
      <c r="D31" s="112">
        <v>116</v>
      </c>
      <c r="E31" s="112">
        <v>19228707</v>
      </c>
      <c r="F31" s="112">
        <v>0</v>
      </c>
      <c r="G31" s="112">
        <v>0</v>
      </c>
      <c r="H31" s="112">
        <v>15</v>
      </c>
      <c r="I31" s="112">
        <v>382578</v>
      </c>
      <c r="J31" s="112">
        <v>0</v>
      </c>
      <c r="K31" s="112">
        <v>0</v>
      </c>
      <c r="L31" s="112">
        <v>0</v>
      </c>
      <c r="M31" s="112">
        <v>0</v>
      </c>
      <c r="N31" s="112">
        <v>33</v>
      </c>
      <c r="O31" s="112">
        <v>6786495</v>
      </c>
      <c r="P31" s="112">
        <v>36</v>
      </c>
      <c r="Q31" s="112">
        <v>1205351</v>
      </c>
      <c r="R31" s="112">
        <v>32</v>
      </c>
      <c r="S31" s="113">
        <v>10854283</v>
      </c>
    </row>
    <row r="32" spans="1:19" ht="13.5" customHeight="1">
      <c r="A32" s="108" t="s">
        <v>162</v>
      </c>
      <c r="B32" s="118" t="s">
        <v>163</v>
      </c>
      <c r="C32" s="125" t="s">
        <v>145</v>
      </c>
      <c r="D32" s="112">
        <v>103</v>
      </c>
      <c r="E32" s="112">
        <v>6988304</v>
      </c>
      <c r="F32" s="112">
        <v>0</v>
      </c>
      <c r="G32" s="112">
        <v>0</v>
      </c>
      <c r="H32" s="112">
        <v>4</v>
      </c>
      <c r="I32" s="112">
        <v>191540</v>
      </c>
      <c r="J32" s="112">
        <v>0</v>
      </c>
      <c r="K32" s="112">
        <v>0</v>
      </c>
      <c r="L32" s="112">
        <v>0</v>
      </c>
      <c r="M32" s="112">
        <v>0</v>
      </c>
      <c r="N32" s="112">
        <v>70</v>
      </c>
      <c r="O32" s="112">
        <v>3131431</v>
      </c>
      <c r="P32" s="112">
        <v>23</v>
      </c>
      <c r="Q32" s="112">
        <v>2405119</v>
      </c>
      <c r="R32" s="112">
        <v>6</v>
      </c>
      <c r="S32" s="113">
        <v>1260214</v>
      </c>
    </row>
    <row r="33" spans="1:19" ht="13.5" customHeight="1">
      <c r="A33" s="108" t="s">
        <v>164</v>
      </c>
      <c r="B33" s="118" t="s">
        <v>165</v>
      </c>
      <c r="C33" s="125" t="s">
        <v>145</v>
      </c>
      <c r="D33" s="112">
        <v>208</v>
      </c>
      <c r="E33" s="112">
        <v>19608498</v>
      </c>
      <c r="F33" s="112">
        <v>2</v>
      </c>
      <c r="G33" s="112">
        <v>67781</v>
      </c>
      <c r="H33" s="112">
        <v>19</v>
      </c>
      <c r="I33" s="112">
        <v>391886</v>
      </c>
      <c r="J33" s="112">
        <v>0</v>
      </c>
      <c r="K33" s="112">
        <v>0</v>
      </c>
      <c r="L33" s="112">
        <v>0</v>
      </c>
      <c r="M33" s="112">
        <v>0</v>
      </c>
      <c r="N33" s="112">
        <v>121</v>
      </c>
      <c r="O33" s="112">
        <v>7075988</v>
      </c>
      <c r="P33" s="112">
        <v>19</v>
      </c>
      <c r="Q33" s="112">
        <v>356872</v>
      </c>
      <c r="R33" s="112">
        <v>47</v>
      </c>
      <c r="S33" s="113">
        <v>11715971</v>
      </c>
    </row>
    <row r="34" spans="1:19" ht="13.5" customHeight="1">
      <c r="A34" s="108" t="s">
        <v>166</v>
      </c>
      <c r="B34" s="118" t="s">
        <v>167</v>
      </c>
      <c r="C34" s="125" t="s">
        <v>145</v>
      </c>
      <c r="D34" s="112">
        <v>203</v>
      </c>
      <c r="E34" s="112">
        <v>30192156</v>
      </c>
      <c r="F34" s="112">
        <v>2</v>
      </c>
      <c r="G34" s="112">
        <v>0</v>
      </c>
      <c r="H34" s="112">
        <v>17</v>
      </c>
      <c r="I34" s="112">
        <v>233111</v>
      </c>
      <c r="J34" s="112">
        <v>-2</v>
      </c>
      <c r="K34" s="112">
        <v>0</v>
      </c>
      <c r="L34" s="112">
        <v>0</v>
      </c>
      <c r="M34" s="112">
        <v>0</v>
      </c>
      <c r="N34" s="112">
        <v>148</v>
      </c>
      <c r="O34" s="112">
        <v>19159258</v>
      </c>
      <c r="P34" s="112">
        <v>4</v>
      </c>
      <c r="Q34" s="112">
        <v>126867</v>
      </c>
      <c r="R34" s="112">
        <v>34</v>
      </c>
      <c r="S34" s="113">
        <v>10672920</v>
      </c>
    </row>
    <row r="35" spans="1:19" ht="13.5" customHeight="1">
      <c r="A35" s="108" t="s">
        <v>168</v>
      </c>
      <c r="B35" s="118" t="s">
        <v>169</v>
      </c>
      <c r="C35" s="125" t="s">
        <v>145</v>
      </c>
      <c r="D35" s="112">
        <v>148</v>
      </c>
      <c r="E35" s="112">
        <v>15893007</v>
      </c>
      <c r="F35" s="112">
        <v>0</v>
      </c>
      <c r="G35" s="112">
        <v>0</v>
      </c>
      <c r="H35" s="112">
        <v>5</v>
      </c>
      <c r="I35" s="112">
        <v>396317</v>
      </c>
      <c r="J35" s="112">
        <v>0</v>
      </c>
      <c r="K35" s="112">
        <v>0</v>
      </c>
      <c r="L35" s="112">
        <v>0</v>
      </c>
      <c r="M35" s="112">
        <v>0</v>
      </c>
      <c r="N35" s="112">
        <v>56</v>
      </c>
      <c r="O35" s="112">
        <v>7961938</v>
      </c>
      <c r="P35" s="112">
        <v>48</v>
      </c>
      <c r="Q35" s="112">
        <v>1317481</v>
      </c>
      <c r="R35" s="112">
        <v>39</v>
      </c>
      <c r="S35" s="113">
        <v>6217271</v>
      </c>
    </row>
    <row r="36" spans="1:19" ht="13.5" customHeight="1">
      <c r="A36" s="108" t="s">
        <v>170</v>
      </c>
      <c r="B36" s="118" t="s">
        <v>171</v>
      </c>
      <c r="C36" s="125" t="s">
        <v>145</v>
      </c>
      <c r="D36" s="112">
        <v>136</v>
      </c>
      <c r="E36" s="112">
        <v>24607225</v>
      </c>
      <c r="F36" s="112">
        <v>2</v>
      </c>
      <c r="G36" s="112">
        <v>61059</v>
      </c>
      <c r="H36" s="112">
        <v>20</v>
      </c>
      <c r="I36" s="112">
        <v>963362</v>
      </c>
      <c r="J36" s="112">
        <v>0</v>
      </c>
      <c r="K36" s="112">
        <v>0</v>
      </c>
      <c r="L36" s="112">
        <v>0</v>
      </c>
      <c r="M36" s="112">
        <v>0</v>
      </c>
      <c r="N36" s="112">
        <v>54</v>
      </c>
      <c r="O36" s="112">
        <v>7094180</v>
      </c>
      <c r="P36" s="112">
        <v>1</v>
      </c>
      <c r="Q36" s="112">
        <v>545648</v>
      </c>
      <c r="R36" s="112">
        <v>59</v>
      </c>
      <c r="S36" s="113">
        <v>15942976</v>
      </c>
    </row>
    <row r="37" spans="1:19" ht="13.5" customHeight="1">
      <c r="A37" s="108" t="s">
        <v>172</v>
      </c>
      <c r="B37" s="118" t="s">
        <v>173</v>
      </c>
      <c r="C37" s="125" t="s">
        <v>145</v>
      </c>
      <c r="D37" s="112">
        <v>260</v>
      </c>
      <c r="E37" s="112">
        <v>36100557</v>
      </c>
      <c r="F37" s="112">
        <v>0</v>
      </c>
      <c r="G37" s="112">
        <v>0</v>
      </c>
      <c r="H37" s="112">
        <v>5</v>
      </c>
      <c r="I37" s="112">
        <v>2377587</v>
      </c>
      <c r="J37" s="112">
        <v>0</v>
      </c>
      <c r="K37" s="112">
        <v>0</v>
      </c>
      <c r="L37" s="112">
        <v>1</v>
      </c>
      <c r="M37" s="112">
        <v>839358</v>
      </c>
      <c r="N37" s="112">
        <v>56</v>
      </c>
      <c r="O37" s="112">
        <v>8767618</v>
      </c>
      <c r="P37" s="112">
        <v>117</v>
      </c>
      <c r="Q37" s="112">
        <v>2105302</v>
      </c>
      <c r="R37" s="112">
        <v>81</v>
      </c>
      <c r="S37" s="113">
        <v>22010692</v>
      </c>
    </row>
    <row r="38" spans="1:19" ht="13.5" customHeight="1">
      <c r="A38" s="108" t="s">
        <v>174</v>
      </c>
      <c r="B38" s="118" t="s">
        <v>175</v>
      </c>
      <c r="C38" s="125" t="s">
        <v>145</v>
      </c>
      <c r="D38" s="112">
        <v>225</v>
      </c>
      <c r="E38" s="112">
        <v>22726917</v>
      </c>
      <c r="F38" s="112">
        <v>6</v>
      </c>
      <c r="G38" s="112">
        <v>90498</v>
      </c>
      <c r="H38" s="112">
        <v>24</v>
      </c>
      <c r="I38" s="112">
        <v>732070</v>
      </c>
      <c r="J38" s="112">
        <v>0</v>
      </c>
      <c r="K38" s="112">
        <v>0</v>
      </c>
      <c r="L38" s="112">
        <v>0</v>
      </c>
      <c r="M38" s="112">
        <v>0</v>
      </c>
      <c r="N38" s="112">
        <v>135</v>
      </c>
      <c r="O38" s="112">
        <v>10050530</v>
      </c>
      <c r="P38" s="112">
        <v>22</v>
      </c>
      <c r="Q38" s="112">
        <v>245976</v>
      </c>
      <c r="R38" s="112">
        <v>38</v>
      </c>
      <c r="S38" s="113">
        <v>11607843</v>
      </c>
    </row>
    <row r="39" spans="1:19" ht="13.5" customHeight="1">
      <c r="A39" s="108" t="s">
        <v>176</v>
      </c>
      <c r="B39" s="118" t="s">
        <v>177</v>
      </c>
      <c r="C39" s="125" t="s">
        <v>145</v>
      </c>
      <c r="D39" s="112">
        <v>169</v>
      </c>
      <c r="E39" s="112">
        <v>13791286</v>
      </c>
      <c r="F39" s="112">
        <v>0</v>
      </c>
      <c r="G39" s="112">
        <v>22916</v>
      </c>
      <c r="H39" s="112">
        <v>1</v>
      </c>
      <c r="I39" s="112">
        <v>281165</v>
      </c>
      <c r="J39" s="112">
        <v>1</v>
      </c>
      <c r="K39" s="112">
        <v>38450</v>
      </c>
      <c r="L39" s="112">
        <v>0</v>
      </c>
      <c r="M39" s="112">
        <v>0</v>
      </c>
      <c r="N39" s="112">
        <v>138</v>
      </c>
      <c r="O39" s="112">
        <v>8885006</v>
      </c>
      <c r="P39" s="112">
        <v>2</v>
      </c>
      <c r="Q39" s="112">
        <v>3916</v>
      </c>
      <c r="R39" s="112">
        <v>27</v>
      </c>
      <c r="S39" s="113">
        <v>4559833</v>
      </c>
    </row>
    <row r="40" spans="1:19" ht="13.5" customHeight="1">
      <c r="A40" s="108" t="s">
        <v>178</v>
      </c>
      <c r="B40" s="118" t="s">
        <v>179</v>
      </c>
      <c r="C40" s="125" t="s">
        <v>145</v>
      </c>
      <c r="D40" s="112">
        <v>149</v>
      </c>
      <c r="E40" s="112">
        <v>13238377</v>
      </c>
      <c r="F40" s="112">
        <v>2</v>
      </c>
      <c r="G40" s="112">
        <v>22656</v>
      </c>
      <c r="H40" s="112">
        <v>3</v>
      </c>
      <c r="I40" s="112">
        <v>141574</v>
      </c>
      <c r="J40" s="112">
        <v>0</v>
      </c>
      <c r="K40" s="112">
        <v>0</v>
      </c>
      <c r="L40" s="112">
        <v>0</v>
      </c>
      <c r="M40" s="112">
        <v>0</v>
      </c>
      <c r="N40" s="112">
        <v>101</v>
      </c>
      <c r="O40" s="112">
        <v>5115640</v>
      </c>
      <c r="P40" s="112">
        <v>11</v>
      </c>
      <c r="Q40" s="112">
        <v>128824</v>
      </c>
      <c r="R40" s="112">
        <v>32</v>
      </c>
      <c r="S40" s="113">
        <v>7829683</v>
      </c>
    </row>
    <row r="41" spans="1:19" ht="13.5" customHeight="1">
      <c r="A41" s="108" t="s">
        <v>180</v>
      </c>
      <c r="B41" s="118" t="s">
        <v>181</v>
      </c>
      <c r="C41" s="125" t="s">
        <v>145</v>
      </c>
      <c r="D41" s="112">
        <v>195</v>
      </c>
      <c r="E41" s="112">
        <v>15626272</v>
      </c>
      <c r="F41" s="112">
        <v>0</v>
      </c>
      <c r="G41" s="112">
        <v>0</v>
      </c>
      <c r="H41" s="112">
        <v>8</v>
      </c>
      <c r="I41" s="112">
        <v>569731</v>
      </c>
      <c r="J41" s="112">
        <v>0</v>
      </c>
      <c r="K41" s="112">
        <v>0</v>
      </c>
      <c r="L41" s="112">
        <v>0</v>
      </c>
      <c r="M41" s="112">
        <v>0</v>
      </c>
      <c r="N41" s="112">
        <v>116</v>
      </c>
      <c r="O41" s="112">
        <v>6837540</v>
      </c>
      <c r="P41" s="112">
        <v>39</v>
      </c>
      <c r="Q41" s="112">
        <v>607690</v>
      </c>
      <c r="R41" s="112">
        <v>32</v>
      </c>
      <c r="S41" s="113">
        <v>7611311</v>
      </c>
    </row>
    <row r="42" spans="1:19" ht="13.5" customHeight="1">
      <c r="A42" s="108" t="s">
        <v>182</v>
      </c>
      <c r="B42" s="118" t="s">
        <v>183</v>
      </c>
      <c r="C42" s="125" t="s">
        <v>145</v>
      </c>
      <c r="D42" s="112">
        <v>289</v>
      </c>
      <c r="E42" s="112">
        <v>23365552</v>
      </c>
      <c r="F42" s="112">
        <v>4</v>
      </c>
      <c r="G42" s="112">
        <v>68836</v>
      </c>
      <c r="H42" s="112">
        <v>5</v>
      </c>
      <c r="I42" s="112">
        <v>152438</v>
      </c>
      <c r="J42" s="112">
        <v>2</v>
      </c>
      <c r="K42" s="112">
        <v>38602</v>
      </c>
      <c r="L42" s="112">
        <v>0</v>
      </c>
      <c r="M42" s="112">
        <v>0</v>
      </c>
      <c r="N42" s="112">
        <v>170</v>
      </c>
      <c r="O42" s="112">
        <v>12574015</v>
      </c>
      <c r="P42" s="112">
        <v>55</v>
      </c>
      <c r="Q42" s="112">
        <v>672152</v>
      </c>
      <c r="R42" s="112">
        <v>53</v>
      </c>
      <c r="S42" s="113">
        <v>9859509</v>
      </c>
    </row>
    <row r="43" spans="1:19" ht="13.5" customHeight="1">
      <c r="A43" s="108" t="s">
        <v>184</v>
      </c>
      <c r="B43" s="118" t="s">
        <v>185</v>
      </c>
      <c r="C43" s="125" t="s">
        <v>145</v>
      </c>
      <c r="D43" s="112">
        <v>326</v>
      </c>
      <c r="E43" s="112">
        <v>50908601</v>
      </c>
      <c r="F43" s="112">
        <v>0</v>
      </c>
      <c r="G43" s="112">
        <v>0</v>
      </c>
      <c r="H43" s="112">
        <v>36</v>
      </c>
      <c r="I43" s="112">
        <v>1385517</v>
      </c>
      <c r="J43" s="112">
        <v>0</v>
      </c>
      <c r="K43" s="112">
        <v>0</v>
      </c>
      <c r="L43" s="112">
        <v>0</v>
      </c>
      <c r="M43" s="112">
        <v>0</v>
      </c>
      <c r="N43" s="112">
        <v>128</v>
      </c>
      <c r="O43" s="112">
        <v>11589786</v>
      </c>
      <c r="P43" s="112">
        <v>4</v>
      </c>
      <c r="Q43" s="112">
        <v>457723</v>
      </c>
      <c r="R43" s="112">
        <v>158</v>
      </c>
      <c r="S43" s="113">
        <v>37475575</v>
      </c>
    </row>
    <row r="44" spans="1:19" ht="13.5" customHeight="1">
      <c r="A44" s="108" t="s">
        <v>186</v>
      </c>
      <c r="B44" s="118" t="s">
        <v>187</v>
      </c>
      <c r="C44" s="125" t="s">
        <v>145</v>
      </c>
      <c r="D44" s="112">
        <v>295</v>
      </c>
      <c r="E44" s="112">
        <v>26094245</v>
      </c>
      <c r="F44" s="112">
        <v>6</v>
      </c>
      <c r="G44" s="112">
        <v>115336</v>
      </c>
      <c r="H44" s="112">
        <v>17</v>
      </c>
      <c r="I44" s="112">
        <v>505832</v>
      </c>
      <c r="J44" s="112">
        <v>0</v>
      </c>
      <c r="K44" s="112">
        <v>0</v>
      </c>
      <c r="L44" s="112">
        <v>5</v>
      </c>
      <c r="M44" s="112">
        <v>3688020</v>
      </c>
      <c r="N44" s="112">
        <v>99</v>
      </c>
      <c r="O44" s="112">
        <v>12489573</v>
      </c>
      <c r="P44" s="112">
        <v>126</v>
      </c>
      <c r="Q44" s="112">
        <v>2324016</v>
      </c>
      <c r="R44" s="112">
        <v>42</v>
      </c>
      <c r="S44" s="113">
        <v>6971468</v>
      </c>
    </row>
    <row r="45" spans="1:19" ht="13.5" customHeight="1">
      <c r="A45" s="108" t="s">
        <v>188</v>
      </c>
      <c r="B45" s="118" t="s">
        <v>189</v>
      </c>
      <c r="C45" s="125" t="s">
        <v>145</v>
      </c>
      <c r="D45" s="112">
        <v>433</v>
      </c>
      <c r="E45" s="112">
        <v>36164781</v>
      </c>
      <c r="F45" s="112">
        <v>56</v>
      </c>
      <c r="G45" s="112">
        <v>1814080</v>
      </c>
      <c r="H45" s="112">
        <v>53</v>
      </c>
      <c r="I45" s="112">
        <v>1179883</v>
      </c>
      <c r="J45" s="112">
        <v>29</v>
      </c>
      <c r="K45" s="112">
        <v>1536727</v>
      </c>
      <c r="L45" s="112">
        <v>0</v>
      </c>
      <c r="M45" s="112">
        <v>0</v>
      </c>
      <c r="N45" s="112">
        <v>92</v>
      </c>
      <c r="O45" s="112">
        <v>10657683</v>
      </c>
      <c r="P45" s="112">
        <v>128</v>
      </c>
      <c r="Q45" s="112">
        <v>555505</v>
      </c>
      <c r="R45" s="112">
        <v>75</v>
      </c>
      <c r="S45" s="113">
        <v>20420903</v>
      </c>
    </row>
    <row r="46" spans="1:19" ht="13.5" customHeight="1">
      <c r="A46" s="108" t="s">
        <v>190</v>
      </c>
      <c r="B46" s="118" t="s">
        <v>191</v>
      </c>
      <c r="C46" s="125" t="s">
        <v>192</v>
      </c>
      <c r="D46" s="112">
        <v>309</v>
      </c>
      <c r="E46" s="112">
        <v>25525597</v>
      </c>
      <c r="F46" s="112">
        <v>17</v>
      </c>
      <c r="G46" s="112">
        <v>838903</v>
      </c>
      <c r="H46" s="112">
        <v>10</v>
      </c>
      <c r="I46" s="112">
        <v>506990</v>
      </c>
      <c r="J46" s="112">
        <v>11</v>
      </c>
      <c r="K46" s="112">
        <v>1717217</v>
      </c>
      <c r="L46" s="112">
        <v>12</v>
      </c>
      <c r="M46" s="112">
        <v>3408056</v>
      </c>
      <c r="N46" s="112">
        <v>87</v>
      </c>
      <c r="O46" s="112">
        <v>9071916</v>
      </c>
      <c r="P46" s="112">
        <v>127</v>
      </c>
      <c r="Q46" s="112">
        <v>3117828</v>
      </c>
      <c r="R46" s="112">
        <v>45</v>
      </c>
      <c r="S46" s="113">
        <v>6864687</v>
      </c>
    </row>
    <row r="47" spans="1:19" ht="13.5" customHeight="1">
      <c r="A47" s="108" t="s">
        <v>193</v>
      </c>
      <c r="B47" s="118" t="s">
        <v>194</v>
      </c>
      <c r="C47" s="125" t="s">
        <v>192</v>
      </c>
      <c r="D47" s="112">
        <v>55</v>
      </c>
      <c r="E47" s="112">
        <v>7926187</v>
      </c>
      <c r="F47" s="112">
        <v>1</v>
      </c>
      <c r="G47" s="112">
        <v>17212</v>
      </c>
      <c r="H47" s="112">
        <v>10</v>
      </c>
      <c r="I47" s="112">
        <v>432959</v>
      </c>
      <c r="J47" s="112">
        <v>1</v>
      </c>
      <c r="K47" s="112">
        <v>32708</v>
      </c>
      <c r="L47" s="112">
        <v>14</v>
      </c>
      <c r="M47" s="112">
        <v>1872796</v>
      </c>
      <c r="N47" s="112">
        <v>15</v>
      </c>
      <c r="O47" s="112">
        <v>1731857</v>
      </c>
      <c r="P47" s="112">
        <v>0</v>
      </c>
      <c r="Q47" s="112">
        <v>268827</v>
      </c>
      <c r="R47" s="112">
        <v>14</v>
      </c>
      <c r="S47" s="113">
        <v>3569828</v>
      </c>
    </row>
    <row r="48" spans="1:19" ht="13.5" customHeight="1">
      <c r="A48" s="108" t="s">
        <v>195</v>
      </c>
      <c r="B48" s="118" t="s">
        <v>196</v>
      </c>
      <c r="C48" s="125" t="s">
        <v>192</v>
      </c>
      <c r="D48" s="112">
        <v>23</v>
      </c>
      <c r="E48" s="112">
        <v>5104238</v>
      </c>
      <c r="F48" s="112">
        <v>0</v>
      </c>
      <c r="G48" s="112">
        <v>0</v>
      </c>
      <c r="H48" s="112">
        <v>1</v>
      </c>
      <c r="I48" s="112">
        <v>30327</v>
      </c>
      <c r="J48" s="112">
        <v>0</v>
      </c>
      <c r="K48" s="112">
        <v>0</v>
      </c>
      <c r="L48" s="112">
        <v>0</v>
      </c>
      <c r="M48" s="112">
        <v>0</v>
      </c>
      <c r="N48" s="112">
        <v>10</v>
      </c>
      <c r="O48" s="112">
        <v>1816316</v>
      </c>
      <c r="P48" s="112">
        <v>0</v>
      </c>
      <c r="Q48" s="112">
        <v>4902</v>
      </c>
      <c r="R48" s="112">
        <v>12</v>
      </c>
      <c r="S48" s="113">
        <v>3252693</v>
      </c>
    </row>
    <row r="49" spans="1:19" ht="13.5" customHeight="1">
      <c r="A49" s="108" t="s">
        <v>197</v>
      </c>
      <c r="B49" s="118" t="s">
        <v>198</v>
      </c>
      <c r="C49" s="125" t="s">
        <v>192</v>
      </c>
      <c r="D49" s="112">
        <v>95</v>
      </c>
      <c r="E49" s="112">
        <v>18277486</v>
      </c>
      <c r="F49" s="112">
        <v>0</v>
      </c>
      <c r="G49" s="112">
        <v>0</v>
      </c>
      <c r="H49" s="112">
        <v>5</v>
      </c>
      <c r="I49" s="112">
        <v>72025</v>
      </c>
      <c r="J49" s="112">
        <v>0</v>
      </c>
      <c r="K49" s="112">
        <v>0</v>
      </c>
      <c r="L49" s="112">
        <v>0</v>
      </c>
      <c r="M49" s="112">
        <v>0</v>
      </c>
      <c r="N49" s="112">
        <v>66</v>
      </c>
      <c r="O49" s="112">
        <v>17337433</v>
      </c>
      <c r="P49" s="112">
        <v>0</v>
      </c>
      <c r="Q49" s="112">
        <v>0</v>
      </c>
      <c r="R49" s="112">
        <v>24</v>
      </c>
      <c r="S49" s="113">
        <v>868028</v>
      </c>
    </row>
    <row r="50" spans="1:19" ht="13.5" customHeight="1">
      <c r="A50" s="108" t="s">
        <v>199</v>
      </c>
      <c r="B50" s="118" t="s">
        <v>200</v>
      </c>
      <c r="C50" s="125" t="s">
        <v>192</v>
      </c>
      <c r="D50" s="112">
        <v>63</v>
      </c>
      <c r="E50" s="112">
        <v>2946307</v>
      </c>
      <c r="F50" s="112">
        <v>0</v>
      </c>
      <c r="G50" s="112">
        <v>0</v>
      </c>
      <c r="H50" s="112">
        <v>3</v>
      </c>
      <c r="I50" s="112">
        <v>84092</v>
      </c>
      <c r="J50" s="112">
        <v>0</v>
      </c>
      <c r="K50" s="112">
        <v>0</v>
      </c>
      <c r="L50" s="112">
        <v>0</v>
      </c>
      <c r="M50" s="112">
        <v>0</v>
      </c>
      <c r="N50" s="112">
        <v>28</v>
      </c>
      <c r="O50" s="112">
        <v>345966</v>
      </c>
      <c r="P50" s="112">
        <v>1</v>
      </c>
      <c r="Q50" s="112">
        <v>9940</v>
      </c>
      <c r="R50" s="112">
        <v>31</v>
      </c>
      <c r="S50" s="113">
        <v>2506309</v>
      </c>
    </row>
    <row r="51" spans="1:19" ht="13.5" customHeight="1">
      <c r="A51" s="108" t="s">
        <v>201</v>
      </c>
      <c r="B51" s="118" t="s">
        <v>202</v>
      </c>
      <c r="C51" s="125" t="s">
        <v>192</v>
      </c>
      <c r="D51" s="112">
        <v>187</v>
      </c>
      <c r="E51" s="112">
        <v>14267229</v>
      </c>
      <c r="F51" s="112">
        <v>52</v>
      </c>
      <c r="G51" s="112">
        <v>1411930</v>
      </c>
      <c r="H51" s="112">
        <v>21</v>
      </c>
      <c r="I51" s="112">
        <v>403585</v>
      </c>
      <c r="J51" s="112">
        <v>0</v>
      </c>
      <c r="K51" s="112">
        <v>0</v>
      </c>
      <c r="L51" s="112">
        <v>0</v>
      </c>
      <c r="M51" s="112">
        <v>0</v>
      </c>
      <c r="N51" s="112">
        <v>29</v>
      </c>
      <c r="O51" s="112">
        <v>2135490</v>
      </c>
      <c r="P51" s="112">
        <v>0</v>
      </c>
      <c r="Q51" s="112">
        <v>0</v>
      </c>
      <c r="R51" s="112">
        <v>85</v>
      </c>
      <c r="S51" s="113">
        <v>10316224</v>
      </c>
    </row>
    <row r="52" spans="1:19" ht="13.5" customHeight="1">
      <c r="A52" s="108" t="s">
        <v>203</v>
      </c>
      <c r="B52" s="118" t="s">
        <v>204</v>
      </c>
      <c r="C52" s="125" t="s">
        <v>192</v>
      </c>
      <c r="D52" s="112">
        <v>72</v>
      </c>
      <c r="E52" s="112">
        <v>8391363</v>
      </c>
      <c r="F52" s="112">
        <v>0</v>
      </c>
      <c r="G52" s="112">
        <v>0</v>
      </c>
      <c r="H52" s="112">
        <v>6</v>
      </c>
      <c r="I52" s="112">
        <v>106837</v>
      </c>
      <c r="J52" s="112">
        <v>0</v>
      </c>
      <c r="K52" s="112">
        <v>0</v>
      </c>
      <c r="L52" s="112">
        <v>0</v>
      </c>
      <c r="M52" s="112">
        <v>0</v>
      </c>
      <c r="N52" s="112">
        <v>38</v>
      </c>
      <c r="O52" s="112">
        <v>2442213</v>
      </c>
      <c r="P52" s="112">
        <v>6</v>
      </c>
      <c r="Q52" s="112">
        <v>19708</v>
      </c>
      <c r="R52" s="112">
        <v>22</v>
      </c>
      <c r="S52" s="113">
        <v>5822605</v>
      </c>
    </row>
    <row r="53" spans="1:19" ht="13.5" customHeight="1">
      <c r="A53" s="108" t="s">
        <v>205</v>
      </c>
      <c r="B53" s="118" t="s">
        <v>206</v>
      </c>
      <c r="C53" s="125" t="s">
        <v>192</v>
      </c>
      <c r="D53" s="112">
        <v>89</v>
      </c>
      <c r="E53" s="112">
        <v>58087972</v>
      </c>
      <c r="F53" s="112">
        <v>1</v>
      </c>
      <c r="G53" s="112">
        <v>53844</v>
      </c>
      <c r="H53" s="112">
        <v>5</v>
      </c>
      <c r="I53" s="112">
        <v>181744</v>
      </c>
      <c r="J53" s="112">
        <v>0</v>
      </c>
      <c r="K53" s="112">
        <v>-4532</v>
      </c>
      <c r="L53" s="112">
        <v>0</v>
      </c>
      <c r="M53" s="112">
        <v>0</v>
      </c>
      <c r="N53" s="112">
        <v>41</v>
      </c>
      <c r="O53" s="112">
        <v>8691552</v>
      </c>
      <c r="P53" s="112">
        <v>1</v>
      </c>
      <c r="Q53" s="112">
        <v>159416</v>
      </c>
      <c r="R53" s="112">
        <v>41</v>
      </c>
      <c r="S53" s="113">
        <v>49005948</v>
      </c>
    </row>
    <row r="54" spans="1:19" ht="13.5" customHeight="1">
      <c r="A54" s="108" t="s">
        <v>207</v>
      </c>
      <c r="B54" s="118" t="s">
        <v>208</v>
      </c>
      <c r="C54" s="125" t="s">
        <v>192</v>
      </c>
      <c r="D54" s="112">
        <v>111</v>
      </c>
      <c r="E54" s="112">
        <v>13757985</v>
      </c>
      <c r="F54" s="112">
        <v>14</v>
      </c>
      <c r="G54" s="112">
        <v>768562</v>
      </c>
      <c r="H54" s="112">
        <v>18</v>
      </c>
      <c r="I54" s="112">
        <v>678619</v>
      </c>
      <c r="J54" s="112">
        <v>0</v>
      </c>
      <c r="K54" s="112">
        <v>0</v>
      </c>
      <c r="L54" s="112">
        <v>0</v>
      </c>
      <c r="M54" s="112">
        <v>0</v>
      </c>
      <c r="N54" s="112">
        <v>38</v>
      </c>
      <c r="O54" s="112">
        <v>5216640</v>
      </c>
      <c r="P54" s="112">
        <v>2</v>
      </c>
      <c r="Q54" s="112">
        <v>34120</v>
      </c>
      <c r="R54" s="112">
        <v>39</v>
      </c>
      <c r="S54" s="113">
        <v>7060044</v>
      </c>
    </row>
    <row r="55" spans="1:19" ht="13.5" customHeight="1">
      <c r="A55" s="108" t="s">
        <v>209</v>
      </c>
      <c r="B55" s="118" t="s">
        <v>210</v>
      </c>
      <c r="C55" s="125" t="s">
        <v>192</v>
      </c>
      <c r="D55" s="112">
        <v>24</v>
      </c>
      <c r="E55" s="112">
        <v>2819694</v>
      </c>
      <c r="F55" s="112">
        <v>0</v>
      </c>
      <c r="G55" s="112">
        <v>0</v>
      </c>
      <c r="H55" s="112">
        <v>1</v>
      </c>
      <c r="I55" s="112">
        <v>14449</v>
      </c>
      <c r="J55" s="112">
        <v>0</v>
      </c>
      <c r="K55" s="112">
        <v>0</v>
      </c>
      <c r="L55" s="112">
        <v>0</v>
      </c>
      <c r="M55" s="112">
        <v>0</v>
      </c>
      <c r="N55" s="112">
        <v>9</v>
      </c>
      <c r="O55" s="112">
        <v>1061619</v>
      </c>
      <c r="P55" s="112">
        <v>11</v>
      </c>
      <c r="Q55" s="112">
        <v>243089</v>
      </c>
      <c r="R55" s="112">
        <v>3</v>
      </c>
      <c r="S55" s="113">
        <v>1500537</v>
      </c>
    </row>
    <row r="56" spans="1:19" ht="13.5" customHeight="1">
      <c r="A56" s="108" t="s">
        <v>211</v>
      </c>
      <c r="B56" s="118" t="s">
        <v>212</v>
      </c>
      <c r="C56" s="125" t="s">
        <v>192</v>
      </c>
      <c r="D56" s="112">
        <v>19</v>
      </c>
      <c r="E56" s="112">
        <v>3276362</v>
      </c>
      <c r="F56" s="112">
        <v>0</v>
      </c>
      <c r="G56" s="112">
        <v>0</v>
      </c>
      <c r="H56" s="112">
        <v>3</v>
      </c>
      <c r="I56" s="112">
        <v>93356</v>
      </c>
      <c r="J56" s="112">
        <v>0</v>
      </c>
      <c r="K56" s="112">
        <v>0</v>
      </c>
      <c r="L56" s="112">
        <v>0</v>
      </c>
      <c r="M56" s="112">
        <v>0</v>
      </c>
      <c r="N56" s="112">
        <v>4</v>
      </c>
      <c r="O56" s="112">
        <v>272021</v>
      </c>
      <c r="P56" s="112">
        <v>2</v>
      </c>
      <c r="Q56" s="112">
        <v>106658</v>
      </c>
      <c r="R56" s="112">
        <v>10</v>
      </c>
      <c r="S56" s="113">
        <v>2804327</v>
      </c>
    </row>
    <row r="57" spans="1:19" ht="13.5" customHeight="1">
      <c r="A57" s="108" t="s">
        <v>213</v>
      </c>
      <c r="B57" s="118" t="s">
        <v>214</v>
      </c>
      <c r="C57" s="125" t="s">
        <v>192</v>
      </c>
      <c r="D57" s="112">
        <v>27</v>
      </c>
      <c r="E57" s="112">
        <v>1408605</v>
      </c>
      <c r="F57" s="112">
        <v>3</v>
      </c>
      <c r="G57" s="112">
        <v>17979</v>
      </c>
      <c r="H57" s="112">
        <v>11</v>
      </c>
      <c r="I57" s="112">
        <v>85140</v>
      </c>
      <c r="J57" s="112">
        <v>1</v>
      </c>
      <c r="K57" s="112">
        <v>0</v>
      </c>
      <c r="L57" s="112">
        <v>1</v>
      </c>
      <c r="M57" s="112">
        <v>0</v>
      </c>
      <c r="N57" s="112">
        <v>4</v>
      </c>
      <c r="O57" s="112">
        <v>84560</v>
      </c>
      <c r="P57" s="112">
        <v>1</v>
      </c>
      <c r="Q57" s="112">
        <v>73875</v>
      </c>
      <c r="R57" s="112">
        <v>6</v>
      </c>
      <c r="S57" s="113">
        <v>1147051</v>
      </c>
    </row>
    <row r="58" spans="1:19" ht="13.5" customHeight="1">
      <c r="A58" s="108" t="s">
        <v>215</v>
      </c>
      <c r="B58" s="118" t="s">
        <v>216</v>
      </c>
      <c r="C58" s="125" t="s">
        <v>192</v>
      </c>
      <c r="D58" s="112">
        <v>32</v>
      </c>
      <c r="E58" s="112">
        <v>7322516</v>
      </c>
      <c r="F58" s="112">
        <v>0</v>
      </c>
      <c r="G58" s="112">
        <v>0</v>
      </c>
      <c r="H58" s="112">
        <v>1</v>
      </c>
      <c r="I58" s="112">
        <v>24866</v>
      </c>
      <c r="J58" s="112">
        <v>0</v>
      </c>
      <c r="K58" s="112">
        <v>0</v>
      </c>
      <c r="L58" s="112">
        <v>0</v>
      </c>
      <c r="M58" s="112">
        <v>0</v>
      </c>
      <c r="N58" s="112">
        <v>11</v>
      </c>
      <c r="O58" s="112">
        <v>2209807</v>
      </c>
      <c r="P58" s="112">
        <v>0</v>
      </c>
      <c r="Q58" s="112">
        <v>0</v>
      </c>
      <c r="R58" s="112">
        <v>20</v>
      </c>
      <c r="S58" s="113">
        <v>5087843</v>
      </c>
    </row>
    <row r="59" spans="1:19" ht="13.5" customHeight="1">
      <c r="A59" s="108" t="s">
        <v>217</v>
      </c>
      <c r="B59" s="118" t="s">
        <v>218</v>
      </c>
      <c r="C59" s="125" t="s">
        <v>192</v>
      </c>
      <c r="D59" s="112">
        <v>17</v>
      </c>
      <c r="E59" s="112">
        <v>1015094</v>
      </c>
      <c r="F59" s="112">
        <v>0</v>
      </c>
      <c r="G59" s="112">
        <v>0</v>
      </c>
      <c r="H59" s="112">
        <v>0</v>
      </c>
      <c r="I59" s="112">
        <v>0</v>
      </c>
      <c r="J59" s="112">
        <v>0</v>
      </c>
      <c r="K59" s="112">
        <v>0</v>
      </c>
      <c r="L59" s="112">
        <v>0</v>
      </c>
      <c r="M59" s="112">
        <v>0</v>
      </c>
      <c r="N59" s="112">
        <v>5</v>
      </c>
      <c r="O59" s="112">
        <v>260868</v>
      </c>
      <c r="P59" s="112">
        <v>0</v>
      </c>
      <c r="Q59" s="112">
        <v>0</v>
      </c>
      <c r="R59" s="112">
        <v>12</v>
      </c>
      <c r="S59" s="113">
        <v>754226</v>
      </c>
    </row>
    <row r="60" spans="1:19" ht="13.5" customHeight="1">
      <c r="A60" s="108" t="s">
        <v>219</v>
      </c>
      <c r="B60" s="118" t="s">
        <v>220</v>
      </c>
      <c r="C60" s="125" t="s">
        <v>192</v>
      </c>
      <c r="D60" s="112">
        <v>0</v>
      </c>
      <c r="E60" s="112">
        <v>0</v>
      </c>
      <c r="F60" s="112">
        <v>0</v>
      </c>
      <c r="G60" s="112">
        <v>0</v>
      </c>
      <c r="H60" s="112">
        <v>0</v>
      </c>
      <c r="I60" s="112">
        <v>0</v>
      </c>
      <c r="J60" s="112">
        <v>0</v>
      </c>
      <c r="K60" s="112">
        <v>0</v>
      </c>
      <c r="L60" s="112">
        <v>0</v>
      </c>
      <c r="M60" s="112">
        <v>0</v>
      </c>
      <c r="N60" s="112">
        <v>0</v>
      </c>
      <c r="O60" s="112">
        <v>0</v>
      </c>
      <c r="P60" s="112">
        <v>0</v>
      </c>
      <c r="Q60" s="112">
        <v>0</v>
      </c>
      <c r="R60" s="112">
        <v>0</v>
      </c>
      <c r="S60" s="113">
        <v>0</v>
      </c>
    </row>
    <row r="61" spans="1:19" ht="13.5" customHeight="1">
      <c r="A61" s="108" t="s">
        <v>221</v>
      </c>
      <c r="B61" s="118" t="s">
        <v>222</v>
      </c>
      <c r="C61" s="125" t="s">
        <v>192</v>
      </c>
      <c r="D61" s="112">
        <v>0</v>
      </c>
      <c r="E61" s="112">
        <v>0</v>
      </c>
      <c r="F61" s="112">
        <v>0</v>
      </c>
      <c r="G61" s="112">
        <v>0</v>
      </c>
      <c r="H61" s="112">
        <v>0</v>
      </c>
      <c r="I61" s="112">
        <v>0</v>
      </c>
      <c r="J61" s="112">
        <v>0</v>
      </c>
      <c r="K61" s="112">
        <v>0</v>
      </c>
      <c r="L61" s="112">
        <v>0</v>
      </c>
      <c r="M61" s="112">
        <v>0</v>
      </c>
      <c r="N61" s="112">
        <v>0</v>
      </c>
      <c r="O61" s="112">
        <v>0</v>
      </c>
      <c r="P61" s="112">
        <v>0</v>
      </c>
      <c r="Q61" s="112">
        <v>0</v>
      </c>
      <c r="R61" s="112">
        <v>0</v>
      </c>
      <c r="S61" s="113">
        <v>0</v>
      </c>
    </row>
    <row r="62" spans="1:19" ht="13.5" customHeight="1">
      <c r="A62" s="108" t="s">
        <v>223</v>
      </c>
      <c r="B62" s="118" t="s">
        <v>224</v>
      </c>
      <c r="C62" s="125" t="s">
        <v>192</v>
      </c>
      <c r="D62" s="112">
        <v>34</v>
      </c>
      <c r="E62" s="112">
        <v>4769197</v>
      </c>
      <c r="F62" s="112">
        <v>0</v>
      </c>
      <c r="G62" s="112">
        <v>0</v>
      </c>
      <c r="H62" s="112">
        <v>0</v>
      </c>
      <c r="I62" s="112">
        <v>0</v>
      </c>
      <c r="J62" s="112">
        <v>0</v>
      </c>
      <c r="K62" s="112">
        <v>0</v>
      </c>
      <c r="L62" s="112">
        <v>0</v>
      </c>
      <c r="M62" s="112">
        <v>0</v>
      </c>
      <c r="N62" s="112">
        <v>10</v>
      </c>
      <c r="O62" s="112">
        <v>1090764</v>
      </c>
      <c r="P62" s="112">
        <v>0</v>
      </c>
      <c r="Q62" s="112">
        <v>0</v>
      </c>
      <c r="R62" s="112">
        <v>24</v>
      </c>
      <c r="S62" s="113">
        <v>3678433</v>
      </c>
    </row>
    <row r="63" spans="1:19" ht="13.5" customHeight="1">
      <c r="A63" s="108" t="s">
        <v>225</v>
      </c>
      <c r="B63" s="118" t="s">
        <v>226</v>
      </c>
      <c r="C63" s="125" t="s">
        <v>192</v>
      </c>
      <c r="D63" s="112">
        <v>20</v>
      </c>
      <c r="E63" s="112">
        <v>1577278</v>
      </c>
      <c r="F63" s="112">
        <v>0</v>
      </c>
      <c r="G63" s="112">
        <v>0</v>
      </c>
      <c r="H63" s="112">
        <v>1</v>
      </c>
      <c r="I63" s="112">
        <v>52160</v>
      </c>
      <c r="J63" s="112">
        <v>0</v>
      </c>
      <c r="K63" s="112">
        <v>0</v>
      </c>
      <c r="L63" s="112">
        <v>0</v>
      </c>
      <c r="M63" s="112">
        <v>0</v>
      </c>
      <c r="N63" s="112">
        <v>9</v>
      </c>
      <c r="O63" s="112">
        <v>815230</v>
      </c>
      <c r="P63" s="112">
        <v>4</v>
      </c>
      <c r="Q63" s="112">
        <v>81526</v>
      </c>
      <c r="R63" s="112">
        <v>6</v>
      </c>
      <c r="S63" s="113">
        <v>628362</v>
      </c>
    </row>
    <row r="64" spans="1:19" ht="13.5" customHeight="1">
      <c r="A64" s="108" t="s">
        <v>227</v>
      </c>
      <c r="B64" s="118" t="s">
        <v>228</v>
      </c>
      <c r="C64" s="125" t="s">
        <v>192</v>
      </c>
      <c r="D64" s="112">
        <v>4</v>
      </c>
      <c r="E64" s="112">
        <v>656124</v>
      </c>
      <c r="F64" s="112">
        <v>0</v>
      </c>
      <c r="G64" s="112">
        <v>0</v>
      </c>
      <c r="H64" s="112">
        <v>0</v>
      </c>
      <c r="I64" s="112">
        <v>0</v>
      </c>
      <c r="J64" s="112">
        <v>0</v>
      </c>
      <c r="K64" s="112">
        <v>0</v>
      </c>
      <c r="L64" s="112">
        <v>0</v>
      </c>
      <c r="M64" s="112">
        <v>0</v>
      </c>
      <c r="N64" s="112">
        <v>2</v>
      </c>
      <c r="O64" s="112">
        <v>140172</v>
      </c>
      <c r="P64" s="112">
        <v>0</v>
      </c>
      <c r="Q64" s="112">
        <v>114325</v>
      </c>
      <c r="R64" s="112">
        <v>2</v>
      </c>
      <c r="S64" s="113">
        <v>401627</v>
      </c>
    </row>
    <row r="65" spans="1:19" ht="13.5" customHeight="1">
      <c r="A65" s="108" t="s">
        <v>229</v>
      </c>
      <c r="B65" s="118" t="s">
        <v>230</v>
      </c>
      <c r="C65" s="125" t="s">
        <v>192</v>
      </c>
      <c r="D65" s="112">
        <v>9</v>
      </c>
      <c r="E65" s="112">
        <v>782898</v>
      </c>
      <c r="F65" s="112">
        <v>0</v>
      </c>
      <c r="G65" s="112">
        <v>0</v>
      </c>
      <c r="H65" s="112">
        <v>1</v>
      </c>
      <c r="I65" s="112">
        <v>0</v>
      </c>
      <c r="J65" s="112">
        <v>0</v>
      </c>
      <c r="K65" s="112">
        <v>0</v>
      </c>
      <c r="L65" s="112">
        <v>0</v>
      </c>
      <c r="M65" s="112">
        <v>0</v>
      </c>
      <c r="N65" s="112">
        <v>5</v>
      </c>
      <c r="O65" s="112">
        <v>390673</v>
      </c>
      <c r="P65" s="112">
        <v>0</v>
      </c>
      <c r="Q65" s="112">
        <v>-122972</v>
      </c>
      <c r="R65" s="112">
        <v>3</v>
      </c>
      <c r="S65" s="113">
        <v>515197</v>
      </c>
    </row>
    <row r="66" spans="1:19" ht="13.5" customHeight="1">
      <c r="A66" s="108" t="s">
        <v>231</v>
      </c>
      <c r="B66" s="118" t="s">
        <v>232</v>
      </c>
      <c r="C66" s="125" t="s">
        <v>192</v>
      </c>
      <c r="D66" s="112">
        <v>30</v>
      </c>
      <c r="E66" s="112">
        <v>2810018</v>
      </c>
      <c r="F66" s="112">
        <v>0</v>
      </c>
      <c r="G66" s="112">
        <v>0</v>
      </c>
      <c r="H66" s="112">
        <v>0</v>
      </c>
      <c r="I66" s="112">
        <v>0</v>
      </c>
      <c r="J66" s="112">
        <v>0</v>
      </c>
      <c r="K66" s="112">
        <v>0</v>
      </c>
      <c r="L66" s="112">
        <v>0</v>
      </c>
      <c r="M66" s="112">
        <v>0</v>
      </c>
      <c r="N66" s="112">
        <v>14</v>
      </c>
      <c r="O66" s="112">
        <v>613560</v>
      </c>
      <c r="P66" s="112">
        <v>4</v>
      </c>
      <c r="Q66" s="112">
        <v>132382</v>
      </c>
      <c r="R66" s="112">
        <v>12</v>
      </c>
      <c r="S66" s="113">
        <v>2064076</v>
      </c>
    </row>
    <row r="67" spans="1:19" ht="13.5" customHeight="1">
      <c r="A67" s="108" t="s">
        <v>233</v>
      </c>
      <c r="B67" s="118" t="s">
        <v>234</v>
      </c>
      <c r="C67" s="125" t="s">
        <v>192</v>
      </c>
      <c r="D67" s="112">
        <v>22</v>
      </c>
      <c r="E67" s="112">
        <v>3623115</v>
      </c>
      <c r="F67" s="112">
        <v>0</v>
      </c>
      <c r="G67" s="112">
        <v>0</v>
      </c>
      <c r="H67" s="112">
        <v>0</v>
      </c>
      <c r="I67" s="112">
        <v>0</v>
      </c>
      <c r="J67" s="112">
        <v>2</v>
      </c>
      <c r="K67" s="112">
        <v>21600</v>
      </c>
      <c r="L67" s="112">
        <v>0</v>
      </c>
      <c r="M67" s="112">
        <v>0</v>
      </c>
      <c r="N67" s="112">
        <v>11</v>
      </c>
      <c r="O67" s="112">
        <v>1494397</v>
      </c>
      <c r="P67" s="112">
        <v>0</v>
      </c>
      <c r="Q67" s="112">
        <v>0</v>
      </c>
      <c r="R67" s="112">
        <v>9</v>
      </c>
      <c r="S67" s="113">
        <v>2107118</v>
      </c>
    </row>
    <row r="68" spans="1:19" ht="13.5" customHeight="1">
      <c r="A68" s="108" t="s">
        <v>235</v>
      </c>
      <c r="B68" s="118" t="s">
        <v>236</v>
      </c>
      <c r="C68" s="125" t="s">
        <v>192</v>
      </c>
      <c r="D68" s="112">
        <v>23</v>
      </c>
      <c r="E68" s="112">
        <v>4710691</v>
      </c>
      <c r="F68" s="112">
        <v>0</v>
      </c>
      <c r="G68" s="112">
        <v>0</v>
      </c>
      <c r="H68" s="112">
        <v>3</v>
      </c>
      <c r="I68" s="112">
        <v>113341</v>
      </c>
      <c r="J68" s="112">
        <v>0</v>
      </c>
      <c r="K68" s="112">
        <v>0</v>
      </c>
      <c r="L68" s="112">
        <v>0</v>
      </c>
      <c r="M68" s="112">
        <v>0</v>
      </c>
      <c r="N68" s="112">
        <v>10</v>
      </c>
      <c r="O68" s="112">
        <v>2233238</v>
      </c>
      <c r="P68" s="112">
        <v>0</v>
      </c>
      <c r="Q68" s="112">
        <v>0</v>
      </c>
      <c r="R68" s="112">
        <v>10</v>
      </c>
      <c r="S68" s="113">
        <v>2364112</v>
      </c>
    </row>
    <row r="69" spans="1:19" ht="13.5" customHeight="1">
      <c r="A69" s="108" t="s">
        <v>237</v>
      </c>
      <c r="B69" s="118" t="s">
        <v>238</v>
      </c>
      <c r="C69" s="125" t="s">
        <v>192</v>
      </c>
      <c r="D69" s="112">
        <v>78</v>
      </c>
      <c r="E69" s="112">
        <v>3696530</v>
      </c>
      <c r="F69" s="112">
        <v>0</v>
      </c>
      <c r="G69" s="112">
        <v>0</v>
      </c>
      <c r="H69" s="112">
        <v>2</v>
      </c>
      <c r="I69" s="112">
        <v>63782</v>
      </c>
      <c r="J69" s="112">
        <v>0</v>
      </c>
      <c r="K69" s="112">
        <v>0</v>
      </c>
      <c r="L69" s="112">
        <v>0</v>
      </c>
      <c r="M69" s="112">
        <v>0</v>
      </c>
      <c r="N69" s="112">
        <v>46</v>
      </c>
      <c r="O69" s="112">
        <v>1957650</v>
      </c>
      <c r="P69" s="112">
        <v>25</v>
      </c>
      <c r="Q69" s="112">
        <v>715346</v>
      </c>
      <c r="R69" s="112">
        <v>5</v>
      </c>
      <c r="S69" s="113">
        <v>959752</v>
      </c>
    </row>
    <row r="70" spans="1:19" ht="13.5" customHeight="1">
      <c r="A70" s="108" t="s">
        <v>239</v>
      </c>
      <c r="B70" s="118" t="s">
        <v>240</v>
      </c>
      <c r="C70" s="125" t="s">
        <v>192</v>
      </c>
      <c r="D70" s="112">
        <v>32</v>
      </c>
      <c r="E70" s="112">
        <v>2028571</v>
      </c>
      <c r="F70" s="112">
        <v>0</v>
      </c>
      <c r="G70" s="112">
        <v>0</v>
      </c>
      <c r="H70" s="112">
        <v>2</v>
      </c>
      <c r="I70" s="112">
        <v>112845</v>
      </c>
      <c r="J70" s="112">
        <v>0</v>
      </c>
      <c r="K70" s="112">
        <v>0</v>
      </c>
      <c r="L70" s="112">
        <v>0</v>
      </c>
      <c r="M70" s="112">
        <v>0</v>
      </c>
      <c r="N70" s="112">
        <v>7</v>
      </c>
      <c r="O70" s="112">
        <v>372650</v>
      </c>
      <c r="P70" s="112">
        <v>13</v>
      </c>
      <c r="Q70" s="112">
        <v>320763</v>
      </c>
      <c r="R70" s="112">
        <v>10</v>
      </c>
      <c r="S70" s="113">
        <v>1222313</v>
      </c>
    </row>
    <row r="71" spans="1:19" ht="13.5" customHeight="1">
      <c r="A71" s="108" t="s">
        <v>241</v>
      </c>
      <c r="B71" s="118" t="s">
        <v>242</v>
      </c>
      <c r="C71" s="125" t="s">
        <v>192</v>
      </c>
      <c r="D71" s="112">
        <v>26</v>
      </c>
      <c r="E71" s="112">
        <v>5175430</v>
      </c>
      <c r="F71" s="112">
        <v>0</v>
      </c>
      <c r="G71" s="112">
        <v>0</v>
      </c>
      <c r="H71" s="112">
        <v>2</v>
      </c>
      <c r="I71" s="112">
        <v>43552</v>
      </c>
      <c r="J71" s="112">
        <v>0</v>
      </c>
      <c r="K71" s="112">
        <v>0</v>
      </c>
      <c r="L71" s="112">
        <v>0</v>
      </c>
      <c r="M71" s="112">
        <v>0</v>
      </c>
      <c r="N71" s="112">
        <v>4</v>
      </c>
      <c r="O71" s="112">
        <v>580251</v>
      </c>
      <c r="P71" s="112">
        <v>0</v>
      </c>
      <c r="Q71" s="112">
        <v>233359</v>
      </c>
      <c r="R71" s="112">
        <v>20</v>
      </c>
      <c r="S71" s="113">
        <v>4318268</v>
      </c>
    </row>
    <row r="72" spans="1:19" ht="13.5" customHeight="1">
      <c r="A72" s="108" t="s">
        <v>243</v>
      </c>
      <c r="B72" s="118" t="s">
        <v>244</v>
      </c>
      <c r="C72" s="125" t="s">
        <v>192</v>
      </c>
      <c r="D72" s="112">
        <v>26</v>
      </c>
      <c r="E72" s="112">
        <v>2624623</v>
      </c>
      <c r="F72" s="112">
        <v>0</v>
      </c>
      <c r="G72" s="112">
        <v>0</v>
      </c>
      <c r="H72" s="112">
        <v>0</v>
      </c>
      <c r="I72" s="112">
        <v>0</v>
      </c>
      <c r="J72" s="112">
        <v>0</v>
      </c>
      <c r="K72" s="112">
        <v>0</v>
      </c>
      <c r="L72" s="112">
        <v>0</v>
      </c>
      <c r="M72" s="112">
        <v>0</v>
      </c>
      <c r="N72" s="112">
        <v>7</v>
      </c>
      <c r="O72" s="112">
        <v>250016</v>
      </c>
      <c r="P72" s="112">
        <v>11</v>
      </c>
      <c r="Q72" s="112">
        <v>498670</v>
      </c>
      <c r="R72" s="112">
        <v>8</v>
      </c>
      <c r="S72" s="113">
        <v>1875937</v>
      </c>
    </row>
    <row r="73" spans="1:19" ht="13.5" customHeight="1">
      <c r="A73" s="108" t="s">
        <v>245</v>
      </c>
      <c r="B73" s="118" t="s">
        <v>246</v>
      </c>
      <c r="C73" s="125" t="s">
        <v>192</v>
      </c>
      <c r="D73" s="112">
        <v>40</v>
      </c>
      <c r="E73" s="112">
        <v>5745559</v>
      </c>
      <c r="F73" s="112">
        <v>0</v>
      </c>
      <c r="G73" s="112">
        <v>0</v>
      </c>
      <c r="H73" s="112">
        <v>1</v>
      </c>
      <c r="I73" s="112">
        <v>33523</v>
      </c>
      <c r="J73" s="112">
        <v>0</v>
      </c>
      <c r="K73" s="112">
        <v>0</v>
      </c>
      <c r="L73" s="112">
        <v>0</v>
      </c>
      <c r="M73" s="112">
        <v>0</v>
      </c>
      <c r="N73" s="112">
        <v>15</v>
      </c>
      <c r="O73" s="112">
        <v>2299710</v>
      </c>
      <c r="P73" s="112">
        <v>17</v>
      </c>
      <c r="Q73" s="112">
        <v>264519</v>
      </c>
      <c r="R73" s="112">
        <v>7</v>
      </c>
      <c r="S73" s="113">
        <v>3147807</v>
      </c>
    </row>
    <row r="74" spans="1:19" ht="13.5" customHeight="1">
      <c r="A74" s="108" t="s">
        <v>247</v>
      </c>
      <c r="B74" s="118" t="s">
        <v>248</v>
      </c>
      <c r="C74" s="125" t="s">
        <v>192</v>
      </c>
      <c r="D74" s="112">
        <v>57</v>
      </c>
      <c r="E74" s="112">
        <v>8505371</v>
      </c>
      <c r="F74" s="112">
        <v>0</v>
      </c>
      <c r="G74" s="112">
        <v>0</v>
      </c>
      <c r="H74" s="112">
        <v>8</v>
      </c>
      <c r="I74" s="112">
        <v>312262</v>
      </c>
      <c r="J74" s="112">
        <v>0</v>
      </c>
      <c r="K74" s="112">
        <v>0</v>
      </c>
      <c r="L74" s="112">
        <v>0</v>
      </c>
      <c r="M74" s="112">
        <v>0</v>
      </c>
      <c r="N74" s="112">
        <v>28</v>
      </c>
      <c r="O74" s="112">
        <v>3167055</v>
      </c>
      <c r="P74" s="112">
        <v>0</v>
      </c>
      <c r="Q74" s="112">
        <v>0</v>
      </c>
      <c r="R74" s="112">
        <v>21</v>
      </c>
      <c r="S74" s="113">
        <v>5026054</v>
      </c>
    </row>
    <row r="75" spans="1:19" ht="13.5" customHeight="1">
      <c r="A75" s="108" t="s">
        <v>249</v>
      </c>
      <c r="B75" s="118" t="s">
        <v>250</v>
      </c>
      <c r="C75" s="125" t="s">
        <v>192</v>
      </c>
      <c r="D75" s="112">
        <v>25</v>
      </c>
      <c r="E75" s="112">
        <v>2204651</v>
      </c>
      <c r="F75" s="112">
        <v>0</v>
      </c>
      <c r="G75" s="112">
        <v>0</v>
      </c>
      <c r="H75" s="112">
        <v>0</v>
      </c>
      <c r="I75" s="112">
        <v>0</v>
      </c>
      <c r="J75" s="112">
        <v>0</v>
      </c>
      <c r="K75" s="112">
        <v>0</v>
      </c>
      <c r="L75" s="112">
        <v>0</v>
      </c>
      <c r="M75" s="112">
        <v>0</v>
      </c>
      <c r="N75" s="112">
        <v>14</v>
      </c>
      <c r="O75" s="112">
        <v>573563</v>
      </c>
      <c r="P75" s="112">
        <v>0</v>
      </c>
      <c r="Q75" s="112">
        <v>523866</v>
      </c>
      <c r="R75" s="112">
        <v>11</v>
      </c>
      <c r="S75" s="113">
        <v>1107222</v>
      </c>
    </row>
    <row r="76" spans="1:19" ht="13.5" customHeight="1">
      <c r="A76" s="108" t="s">
        <v>251</v>
      </c>
      <c r="B76" s="118" t="s">
        <v>252</v>
      </c>
      <c r="C76" s="125" t="s">
        <v>253</v>
      </c>
      <c r="D76" s="112">
        <v>2</v>
      </c>
      <c r="E76" s="112">
        <v>95622</v>
      </c>
      <c r="F76" s="112">
        <v>0</v>
      </c>
      <c r="G76" s="112">
        <v>0</v>
      </c>
      <c r="H76" s="112">
        <v>0</v>
      </c>
      <c r="I76" s="112">
        <v>0</v>
      </c>
      <c r="J76" s="112">
        <v>0</v>
      </c>
      <c r="K76" s="112">
        <v>0</v>
      </c>
      <c r="L76" s="112">
        <v>0</v>
      </c>
      <c r="M76" s="112">
        <v>0</v>
      </c>
      <c r="N76" s="112">
        <v>2</v>
      </c>
      <c r="O76" s="112">
        <v>95622</v>
      </c>
      <c r="P76" s="112">
        <v>0</v>
      </c>
      <c r="Q76" s="112">
        <v>0</v>
      </c>
      <c r="R76" s="112">
        <v>0</v>
      </c>
      <c r="S76" s="113">
        <v>0</v>
      </c>
    </row>
    <row r="77" spans="1:19" ht="13.5" customHeight="1">
      <c r="A77" s="108" t="s">
        <v>254</v>
      </c>
      <c r="B77" s="118" t="s">
        <v>255</v>
      </c>
      <c r="C77" s="125" t="s">
        <v>253</v>
      </c>
      <c r="D77" s="112">
        <v>1</v>
      </c>
      <c r="E77" s="112">
        <v>-646</v>
      </c>
      <c r="F77" s="112">
        <v>0</v>
      </c>
      <c r="G77" s="112">
        <v>0</v>
      </c>
      <c r="H77" s="112">
        <v>0</v>
      </c>
      <c r="I77" s="112">
        <v>0</v>
      </c>
      <c r="J77" s="112">
        <v>0</v>
      </c>
      <c r="K77" s="112">
        <v>0</v>
      </c>
      <c r="L77" s="112">
        <v>0</v>
      </c>
      <c r="M77" s="112">
        <v>0</v>
      </c>
      <c r="N77" s="112">
        <v>1</v>
      </c>
      <c r="O77" s="112">
        <v>-646</v>
      </c>
      <c r="P77" s="112">
        <v>0</v>
      </c>
      <c r="Q77" s="112">
        <v>0</v>
      </c>
      <c r="R77" s="112">
        <v>0</v>
      </c>
      <c r="S77" s="113">
        <v>0</v>
      </c>
    </row>
    <row r="78" spans="1:19" ht="13.5" customHeight="1">
      <c r="A78" s="108" t="s">
        <v>256</v>
      </c>
      <c r="B78" s="118" t="s">
        <v>257</v>
      </c>
      <c r="C78" s="125" t="s">
        <v>253</v>
      </c>
      <c r="D78" s="112">
        <v>0</v>
      </c>
      <c r="E78" s="112">
        <v>0</v>
      </c>
      <c r="F78" s="112">
        <v>0</v>
      </c>
      <c r="G78" s="112">
        <v>0</v>
      </c>
      <c r="H78" s="112">
        <v>0</v>
      </c>
      <c r="I78" s="112">
        <v>0</v>
      </c>
      <c r="J78" s="112">
        <v>0</v>
      </c>
      <c r="K78" s="112">
        <v>0</v>
      </c>
      <c r="L78" s="112">
        <v>0</v>
      </c>
      <c r="M78" s="112">
        <v>0</v>
      </c>
      <c r="N78" s="112">
        <v>0</v>
      </c>
      <c r="O78" s="112">
        <v>0</v>
      </c>
      <c r="P78" s="112">
        <v>0</v>
      </c>
      <c r="Q78" s="112">
        <v>0</v>
      </c>
      <c r="R78" s="112">
        <v>0</v>
      </c>
      <c r="S78" s="113">
        <v>0</v>
      </c>
    </row>
    <row r="79" spans="1:19" ht="13.5" customHeight="1">
      <c r="A79" s="108" t="s">
        <v>258</v>
      </c>
      <c r="B79" s="118" t="s">
        <v>259</v>
      </c>
      <c r="C79" s="125" t="s">
        <v>253</v>
      </c>
      <c r="D79" s="112">
        <v>0</v>
      </c>
      <c r="E79" s="112">
        <v>0</v>
      </c>
      <c r="F79" s="112">
        <v>0</v>
      </c>
      <c r="G79" s="112">
        <v>0</v>
      </c>
      <c r="H79" s="112">
        <v>0</v>
      </c>
      <c r="I79" s="112">
        <v>0</v>
      </c>
      <c r="J79" s="112">
        <v>0</v>
      </c>
      <c r="K79" s="112">
        <v>0</v>
      </c>
      <c r="L79" s="112">
        <v>0</v>
      </c>
      <c r="M79" s="112">
        <v>0</v>
      </c>
      <c r="N79" s="112">
        <v>0</v>
      </c>
      <c r="O79" s="112">
        <v>0</v>
      </c>
      <c r="P79" s="112">
        <v>0</v>
      </c>
      <c r="Q79" s="112">
        <v>0</v>
      </c>
      <c r="R79" s="112">
        <v>0</v>
      </c>
      <c r="S79" s="113">
        <v>0</v>
      </c>
    </row>
    <row r="80" spans="1:19" ht="13.5" customHeight="1">
      <c r="A80" s="108" t="s">
        <v>260</v>
      </c>
      <c r="B80" s="118" t="s">
        <v>261</v>
      </c>
      <c r="C80" s="125" t="s">
        <v>253</v>
      </c>
      <c r="D80" s="112">
        <v>0</v>
      </c>
      <c r="E80" s="112">
        <v>0</v>
      </c>
      <c r="F80" s="112">
        <v>0</v>
      </c>
      <c r="G80" s="112">
        <v>0</v>
      </c>
      <c r="H80" s="112">
        <v>0</v>
      </c>
      <c r="I80" s="112">
        <v>0</v>
      </c>
      <c r="J80" s="112">
        <v>0</v>
      </c>
      <c r="K80" s="112">
        <v>0</v>
      </c>
      <c r="L80" s="112">
        <v>0</v>
      </c>
      <c r="M80" s="112">
        <v>0</v>
      </c>
      <c r="N80" s="112">
        <v>0</v>
      </c>
      <c r="O80" s="112">
        <v>0</v>
      </c>
      <c r="P80" s="112">
        <v>0</v>
      </c>
      <c r="Q80" s="112">
        <v>0</v>
      </c>
      <c r="R80" s="112">
        <v>0</v>
      </c>
      <c r="S80" s="113">
        <v>0</v>
      </c>
    </row>
    <row r="81" spans="1:19" ht="13.5" customHeight="1">
      <c r="A81" s="108" t="s">
        <v>262</v>
      </c>
      <c r="B81" s="118" t="s">
        <v>263</v>
      </c>
      <c r="C81" s="125" t="s">
        <v>253</v>
      </c>
      <c r="D81" s="112">
        <v>0</v>
      </c>
      <c r="E81" s="112">
        <v>0</v>
      </c>
      <c r="F81" s="112">
        <v>0</v>
      </c>
      <c r="G81" s="112">
        <v>0</v>
      </c>
      <c r="H81" s="112">
        <v>0</v>
      </c>
      <c r="I81" s="112">
        <v>0</v>
      </c>
      <c r="J81" s="112">
        <v>0</v>
      </c>
      <c r="K81" s="112">
        <v>0</v>
      </c>
      <c r="L81" s="112">
        <v>0</v>
      </c>
      <c r="M81" s="112">
        <v>0</v>
      </c>
      <c r="N81" s="112">
        <v>0</v>
      </c>
      <c r="O81" s="112">
        <v>0</v>
      </c>
      <c r="P81" s="112">
        <v>0</v>
      </c>
      <c r="Q81" s="112">
        <v>0</v>
      </c>
      <c r="R81" s="112">
        <v>0</v>
      </c>
      <c r="S81" s="113">
        <v>0</v>
      </c>
    </row>
    <row r="82" spans="1:19" ht="13.5" customHeight="1">
      <c r="A82" s="108" t="s">
        <v>264</v>
      </c>
      <c r="B82" s="118" t="s">
        <v>265</v>
      </c>
      <c r="C82" s="125" t="s">
        <v>253</v>
      </c>
      <c r="D82" s="112">
        <v>0</v>
      </c>
      <c r="E82" s="112">
        <v>0</v>
      </c>
      <c r="F82" s="112">
        <v>0</v>
      </c>
      <c r="G82" s="112">
        <v>0</v>
      </c>
      <c r="H82" s="112">
        <v>0</v>
      </c>
      <c r="I82" s="112">
        <v>0</v>
      </c>
      <c r="J82" s="112">
        <v>0</v>
      </c>
      <c r="K82" s="112">
        <v>0</v>
      </c>
      <c r="L82" s="112">
        <v>0</v>
      </c>
      <c r="M82" s="112">
        <v>0</v>
      </c>
      <c r="N82" s="112">
        <v>0</v>
      </c>
      <c r="O82" s="112">
        <v>0</v>
      </c>
      <c r="P82" s="112">
        <v>0</v>
      </c>
      <c r="Q82" s="112">
        <v>0</v>
      </c>
      <c r="R82" s="112">
        <v>0</v>
      </c>
      <c r="S82" s="113">
        <v>0</v>
      </c>
    </row>
    <row r="83" spans="1:19" ht="13.5" customHeight="1">
      <c r="A83" s="108" t="s">
        <v>266</v>
      </c>
      <c r="B83" s="118" t="s">
        <v>267</v>
      </c>
      <c r="C83" s="125" t="s">
        <v>253</v>
      </c>
      <c r="D83" s="112">
        <v>0</v>
      </c>
      <c r="E83" s="112">
        <v>0</v>
      </c>
      <c r="F83" s="112">
        <v>0</v>
      </c>
      <c r="G83" s="112">
        <v>0</v>
      </c>
      <c r="H83" s="112">
        <v>0</v>
      </c>
      <c r="I83" s="112">
        <v>0</v>
      </c>
      <c r="J83" s="112">
        <v>0</v>
      </c>
      <c r="K83" s="112">
        <v>0</v>
      </c>
      <c r="L83" s="112">
        <v>0</v>
      </c>
      <c r="M83" s="112">
        <v>0</v>
      </c>
      <c r="N83" s="112">
        <v>0</v>
      </c>
      <c r="O83" s="112">
        <v>0</v>
      </c>
      <c r="P83" s="112">
        <v>0</v>
      </c>
      <c r="Q83" s="112">
        <v>0</v>
      </c>
      <c r="R83" s="112">
        <v>0</v>
      </c>
      <c r="S83" s="113">
        <v>0</v>
      </c>
    </row>
    <row r="84" spans="1:19" ht="13.5" customHeight="1">
      <c r="A84" s="108" t="s">
        <v>268</v>
      </c>
      <c r="B84" s="118" t="s">
        <v>269</v>
      </c>
      <c r="C84" s="125" t="s">
        <v>253</v>
      </c>
      <c r="D84" s="112">
        <v>0</v>
      </c>
      <c r="E84" s="112">
        <v>0</v>
      </c>
      <c r="F84" s="112">
        <v>0</v>
      </c>
      <c r="G84" s="112">
        <v>0</v>
      </c>
      <c r="H84" s="112">
        <v>0</v>
      </c>
      <c r="I84" s="112">
        <v>0</v>
      </c>
      <c r="J84" s="112">
        <v>0</v>
      </c>
      <c r="K84" s="112">
        <v>0</v>
      </c>
      <c r="L84" s="112">
        <v>0</v>
      </c>
      <c r="M84" s="112">
        <v>0</v>
      </c>
      <c r="N84" s="112">
        <v>0</v>
      </c>
      <c r="O84" s="112">
        <v>0</v>
      </c>
      <c r="P84" s="112">
        <v>0</v>
      </c>
      <c r="Q84" s="112">
        <v>0</v>
      </c>
      <c r="R84" s="112">
        <v>0</v>
      </c>
      <c r="S84" s="113">
        <v>0</v>
      </c>
    </row>
    <row r="85" spans="1:19" ht="13.5" customHeight="1">
      <c r="A85" s="108" t="s">
        <v>270</v>
      </c>
      <c r="B85" s="118" t="s">
        <v>271</v>
      </c>
      <c r="C85" s="125" t="s">
        <v>272</v>
      </c>
      <c r="D85" s="112">
        <v>790</v>
      </c>
      <c r="E85" s="112">
        <v>191325542</v>
      </c>
      <c r="F85" s="112">
        <v>3</v>
      </c>
      <c r="G85" s="112">
        <v>71234</v>
      </c>
      <c r="H85" s="112">
        <v>89</v>
      </c>
      <c r="I85" s="112">
        <v>7729432</v>
      </c>
      <c r="J85" s="112">
        <v>8</v>
      </c>
      <c r="K85" s="112">
        <v>369843</v>
      </c>
      <c r="L85" s="112">
        <v>2</v>
      </c>
      <c r="M85" s="112">
        <v>20000</v>
      </c>
      <c r="N85" s="112">
        <v>197</v>
      </c>
      <c r="O85" s="112">
        <v>19430626</v>
      </c>
      <c r="P85" s="112">
        <v>5</v>
      </c>
      <c r="Q85" s="112">
        <v>13160</v>
      </c>
      <c r="R85" s="112">
        <v>486</v>
      </c>
      <c r="S85" s="113">
        <v>163691247</v>
      </c>
    </row>
    <row r="86" spans="1:19" ht="13.5" customHeight="1">
      <c r="A86" s="108" t="s">
        <v>273</v>
      </c>
      <c r="B86" s="118" t="s">
        <v>274</v>
      </c>
      <c r="C86" s="125" t="s">
        <v>272</v>
      </c>
      <c r="D86" s="112">
        <v>5</v>
      </c>
      <c r="E86" s="112">
        <v>655956</v>
      </c>
      <c r="F86" s="112">
        <v>0</v>
      </c>
      <c r="G86" s="112">
        <v>0</v>
      </c>
      <c r="H86" s="112">
        <v>1</v>
      </c>
      <c r="I86" s="112">
        <v>44308</v>
      </c>
      <c r="J86" s="112">
        <v>0</v>
      </c>
      <c r="K86" s="112">
        <v>0</v>
      </c>
      <c r="L86" s="112">
        <v>0</v>
      </c>
      <c r="M86" s="112">
        <v>0</v>
      </c>
      <c r="N86" s="112">
        <v>4</v>
      </c>
      <c r="O86" s="112">
        <v>611648</v>
      </c>
      <c r="P86" s="112">
        <v>0</v>
      </c>
      <c r="Q86" s="112">
        <v>0</v>
      </c>
      <c r="R86" s="112">
        <v>0</v>
      </c>
      <c r="S86" s="113">
        <v>0</v>
      </c>
    </row>
    <row r="87" spans="1:19" ht="13.5" customHeight="1">
      <c r="A87" s="108" t="s">
        <v>275</v>
      </c>
      <c r="B87" s="118" t="s">
        <v>276</v>
      </c>
      <c r="C87" s="125" t="s">
        <v>272</v>
      </c>
      <c r="D87" s="112">
        <v>23</v>
      </c>
      <c r="E87" s="112">
        <v>5350492</v>
      </c>
      <c r="F87" s="112">
        <v>0</v>
      </c>
      <c r="G87" s="112">
        <v>0</v>
      </c>
      <c r="H87" s="112">
        <v>0</v>
      </c>
      <c r="I87" s="112">
        <v>0</v>
      </c>
      <c r="J87" s="112">
        <v>0</v>
      </c>
      <c r="K87" s="112">
        <v>0</v>
      </c>
      <c r="L87" s="112">
        <v>0</v>
      </c>
      <c r="M87" s="112">
        <v>0</v>
      </c>
      <c r="N87" s="112">
        <v>23</v>
      </c>
      <c r="O87" s="112">
        <v>5428067</v>
      </c>
      <c r="P87" s="112">
        <v>0</v>
      </c>
      <c r="Q87" s="112">
        <v>-77575</v>
      </c>
      <c r="R87" s="112">
        <v>0</v>
      </c>
      <c r="S87" s="113">
        <v>0</v>
      </c>
    </row>
    <row r="88" spans="1:19" ht="13.5" customHeight="1">
      <c r="A88" s="108" t="s">
        <v>277</v>
      </c>
      <c r="B88" s="118" t="s">
        <v>278</v>
      </c>
      <c r="C88" s="125" t="s">
        <v>272</v>
      </c>
      <c r="D88" s="112">
        <v>37</v>
      </c>
      <c r="E88" s="112">
        <v>7039819</v>
      </c>
      <c r="F88" s="112">
        <v>0</v>
      </c>
      <c r="G88" s="112">
        <v>0</v>
      </c>
      <c r="H88" s="112">
        <v>0</v>
      </c>
      <c r="I88" s="112">
        <v>0</v>
      </c>
      <c r="J88" s="112">
        <v>1</v>
      </c>
      <c r="K88" s="112">
        <v>18834</v>
      </c>
      <c r="L88" s="112">
        <v>0</v>
      </c>
      <c r="M88" s="112">
        <v>0</v>
      </c>
      <c r="N88" s="112">
        <v>9</v>
      </c>
      <c r="O88" s="112">
        <v>1328883</v>
      </c>
      <c r="P88" s="112">
        <v>0</v>
      </c>
      <c r="Q88" s="112">
        <v>0</v>
      </c>
      <c r="R88" s="112">
        <v>27</v>
      </c>
      <c r="S88" s="113">
        <v>5692102</v>
      </c>
    </row>
    <row r="89" spans="1:19" ht="13.5" customHeight="1">
      <c r="A89" s="108" t="s">
        <v>279</v>
      </c>
      <c r="B89" s="118" t="s">
        <v>280</v>
      </c>
      <c r="C89" s="125" t="s">
        <v>272</v>
      </c>
      <c r="D89" s="112">
        <v>12</v>
      </c>
      <c r="E89" s="112">
        <v>2107334</v>
      </c>
      <c r="F89" s="112">
        <v>0</v>
      </c>
      <c r="G89" s="112">
        <v>0</v>
      </c>
      <c r="H89" s="112">
        <v>1</v>
      </c>
      <c r="I89" s="112">
        <v>53797</v>
      </c>
      <c r="J89" s="112">
        <v>0</v>
      </c>
      <c r="K89" s="112">
        <v>0</v>
      </c>
      <c r="L89" s="112">
        <v>0</v>
      </c>
      <c r="M89" s="112">
        <v>0</v>
      </c>
      <c r="N89" s="112">
        <v>6</v>
      </c>
      <c r="O89" s="112">
        <v>613458</v>
      </c>
      <c r="P89" s="112">
        <v>0</v>
      </c>
      <c r="Q89" s="112">
        <v>0</v>
      </c>
      <c r="R89" s="112">
        <v>5</v>
      </c>
      <c r="S89" s="113">
        <v>1440079</v>
      </c>
    </row>
    <row r="90" spans="1:19" ht="13.5" customHeight="1">
      <c r="A90" s="108" t="s">
        <v>281</v>
      </c>
      <c r="B90" s="118" t="s">
        <v>282</v>
      </c>
      <c r="C90" s="125" t="s">
        <v>272</v>
      </c>
      <c r="D90" s="112">
        <v>2</v>
      </c>
      <c r="E90" s="112">
        <v>37439</v>
      </c>
      <c r="F90" s="112">
        <v>0</v>
      </c>
      <c r="G90" s="112">
        <v>0</v>
      </c>
      <c r="H90" s="112">
        <v>0</v>
      </c>
      <c r="I90" s="112">
        <v>0</v>
      </c>
      <c r="J90" s="112">
        <v>0</v>
      </c>
      <c r="K90" s="112">
        <v>0</v>
      </c>
      <c r="L90" s="112">
        <v>0</v>
      </c>
      <c r="M90" s="112">
        <v>0</v>
      </c>
      <c r="N90" s="112">
        <v>1</v>
      </c>
      <c r="O90" s="112">
        <v>32303</v>
      </c>
      <c r="P90" s="112">
        <v>0</v>
      </c>
      <c r="Q90" s="112">
        <v>0</v>
      </c>
      <c r="R90" s="112">
        <v>1</v>
      </c>
      <c r="S90" s="113">
        <v>5136</v>
      </c>
    </row>
    <row r="91" spans="1:19" ht="13.5" customHeight="1">
      <c r="A91" s="108" t="s">
        <v>283</v>
      </c>
      <c r="B91" s="118" t="s">
        <v>284</v>
      </c>
      <c r="C91" s="125" t="s">
        <v>272</v>
      </c>
      <c r="D91" s="112">
        <v>169</v>
      </c>
      <c r="E91" s="112">
        <v>39597340</v>
      </c>
      <c r="F91" s="112">
        <v>0</v>
      </c>
      <c r="G91" s="112">
        <v>0</v>
      </c>
      <c r="H91" s="112">
        <v>23</v>
      </c>
      <c r="I91" s="112">
        <v>901745</v>
      </c>
      <c r="J91" s="112">
        <v>0</v>
      </c>
      <c r="K91" s="112">
        <v>0</v>
      </c>
      <c r="L91" s="112">
        <v>0</v>
      </c>
      <c r="M91" s="112">
        <v>0</v>
      </c>
      <c r="N91" s="112">
        <v>68</v>
      </c>
      <c r="O91" s="112">
        <v>9664057</v>
      </c>
      <c r="P91" s="112">
        <v>0</v>
      </c>
      <c r="Q91" s="112">
        <v>0</v>
      </c>
      <c r="R91" s="112">
        <v>78</v>
      </c>
      <c r="S91" s="113">
        <v>29031538</v>
      </c>
    </row>
    <row r="92" spans="1:19" ht="13.5" customHeight="1">
      <c r="A92" s="108" t="s">
        <v>285</v>
      </c>
      <c r="B92" s="118" t="s">
        <v>286</v>
      </c>
      <c r="C92" s="125" t="s">
        <v>272</v>
      </c>
      <c r="D92" s="112">
        <v>89</v>
      </c>
      <c r="E92" s="112">
        <v>16483257</v>
      </c>
      <c r="F92" s="112">
        <v>0</v>
      </c>
      <c r="G92" s="112">
        <v>0</v>
      </c>
      <c r="H92" s="112">
        <v>9</v>
      </c>
      <c r="I92" s="112">
        <v>644607</v>
      </c>
      <c r="J92" s="112">
        <v>0</v>
      </c>
      <c r="K92" s="112">
        <v>0</v>
      </c>
      <c r="L92" s="112">
        <v>0</v>
      </c>
      <c r="M92" s="112">
        <v>0</v>
      </c>
      <c r="N92" s="112">
        <v>40</v>
      </c>
      <c r="O92" s="112">
        <v>3780894</v>
      </c>
      <c r="P92" s="112">
        <v>0</v>
      </c>
      <c r="Q92" s="112">
        <v>0</v>
      </c>
      <c r="R92" s="112">
        <v>40</v>
      </c>
      <c r="S92" s="113">
        <v>12057756</v>
      </c>
    </row>
    <row r="93" spans="1:19" ht="13.5" customHeight="1">
      <c r="A93" s="108" t="s">
        <v>287</v>
      </c>
      <c r="B93" s="118" t="s">
        <v>288</v>
      </c>
      <c r="C93" s="125" t="s">
        <v>272</v>
      </c>
      <c r="D93" s="112">
        <v>5</v>
      </c>
      <c r="E93" s="112">
        <v>763238</v>
      </c>
      <c r="F93" s="112">
        <v>0</v>
      </c>
      <c r="G93" s="112">
        <v>0</v>
      </c>
      <c r="H93" s="112">
        <v>0</v>
      </c>
      <c r="I93" s="112">
        <v>0</v>
      </c>
      <c r="J93" s="112">
        <v>0</v>
      </c>
      <c r="K93" s="112">
        <v>0</v>
      </c>
      <c r="L93" s="112">
        <v>0</v>
      </c>
      <c r="M93" s="112">
        <v>0</v>
      </c>
      <c r="N93" s="112">
        <v>0</v>
      </c>
      <c r="O93" s="112">
        <v>0</v>
      </c>
      <c r="P93" s="112">
        <v>0</v>
      </c>
      <c r="Q93" s="112">
        <v>0</v>
      </c>
      <c r="R93" s="112">
        <v>5</v>
      </c>
      <c r="S93" s="113">
        <v>763238</v>
      </c>
    </row>
    <row r="94" spans="1:19" ht="13.5" customHeight="1">
      <c r="A94" s="108" t="s">
        <v>289</v>
      </c>
      <c r="B94" s="118" t="s">
        <v>290</v>
      </c>
      <c r="C94" s="125" t="s">
        <v>272</v>
      </c>
      <c r="D94" s="112">
        <v>4</v>
      </c>
      <c r="E94" s="112">
        <v>496635</v>
      </c>
      <c r="F94" s="112">
        <v>0</v>
      </c>
      <c r="G94" s="112">
        <v>0</v>
      </c>
      <c r="H94" s="112">
        <v>2</v>
      </c>
      <c r="I94" s="112">
        <v>44808</v>
      </c>
      <c r="J94" s="112">
        <v>0</v>
      </c>
      <c r="K94" s="112">
        <v>0</v>
      </c>
      <c r="L94" s="112">
        <v>0</v>
      </c>
      <c r="M94" s="112">
        <v>0</v>
      </c>
      <c r="N94" s="112">
        <v>0</v>
      </c>
      <c r="O94" s="112">
        <v>0</v>
      </c>
      <c r="P94" s="112">
        <v>0</v>
      </c>
      <c r="Q94" s="112">
        <v>0</v>
      </c>
      <c r="R94" s="112">
        <v>2</v>
      </c>
      <c r="S94" s="113">
        <v>451827</v>
      </c>
    </row>
    <row r="95" spans="1:19" ht="13.5" customHeight="1">
      <c r="A95" s="108" t="s">
        <v>291</v>
      </c>
      <c r="B95" s="118" t="s">
        <v>292</v>
      </c>
      <c r="C95" s="125" t="s">
        <v>272</v>
      </c>
      <c r="D95" s="112">
        <v>0</v>
      </c>
      <c r="E95" s="112">
        <v>0</v>
      </c>
      <c r="F95" s="112">
        <v>0</v>
      </c>
      <c r="G95" s="112">
        <v>0</v>
      </c>
      <c r="H95" s="112">
        <v>0</v>
      </c>
      <c r="I95" s="112">
        <v>0</v>
      </c>
      <c r="J95" s="112">
        <v>0</v>
      </c>
      <c r="K95" s="112">
        <v>0</v>
      </c>
      <c r="L95" s="112">
        <v>0</v>
      </c>
      <c r="M95" s="112">
        <v>0</v>
      </c>
      <c r="N95" s="112">
        <v>0</v>
      </c>
      <c r="O95" s="112">
        <v>0</v>
      </c>
      <c r="P95" s="112">
        <v>0</v>
      </c>
      <c r="Q95" s="112">
        <v>0</v>
      </c>
      <c r="R95" s="112">
        <v>0</v>
      </c>
      <c r="S95" s="113">
        <v>0</v>
      </c>
    </row>
    <row r="96" spans="1:19" ht="13.5" customHeight="1">
      <c r="A96" s="108" t="s">
        <v>293</v>
      </c>
      <c r="B96" s="118" t="s">
        <v>294</v>
      </c>
      <c r="C96" s="125" t="s">
        <v>272</v>
      </c>
      <c r="D96" s="112">
        <v>192</v>
      </c>
      <c r="E96" s="112">
        <v>32597120</v>
      </c>
      <c r="F96" s="112">
        <v>1</v>
      </c>
      <c r="G96" s="112">
        <v>12966</v>
      </c>
      <c r="H96" s="112">
        <v>12</v>
      </c>
      <c r="I96" s="112">
        <v>699739</v>
      </c>
      <c r="J96" s="112">
        <v>0</v>
      </c>
      <c r="K96" s="112">
        <v>0</v>
      </c>
      <c r="L96" s="112">
        <v>0</v>
      </c>
      <c r="M96" s="112">
        <v>0</v>
      </c>
      <c r="N96" s="112">
        <v>108</v>
      </c>
      <c r="O96" s="112">
        <v>14995218</v>
      </c>
      <c r="P96" s="112">
        <v>4</v>
      </c>
      <c r="Q96" s="112">
        <v>90692</v>
      </c>
      <c r="R96" s="112">
        <v>67</v>
      </c>
      <c r="S96" s="113">
        <v>16798505</v>
      </c>
    </row>
    <row r="97" spans="1:19" ht="13.5" customHeight="1">
      <c r="A97" s="108" t="s">
        <v>295</v>
      </c>
      <c r="B97" s="118" t="s">
        <v>296</v>
      </c>
      <c r="C97" s="125" t="s">
        <v>272</v>
      </c>
      <c r="D97" s="112">
        <v>20</v>
      </c>
      <c r="E97" s="112">
        <v>6017945</v>
      </c>
      <c r="F97" s="112">
        <v>0</v>
      </c>
      <c r="G97" s="112">
        <v>0</v>
      </c>
      <c r="H97" s="112">
        <v>1</v>
      </c>
      <c r="I97" s="112">
        <v>78007</v>
      </c>
      <c r="J97" s="112">
        <v>0</v>
      </c>
      <c r="K97" s="112">
        <v>0</v>
      </c>
      <c r="L97" s="112">
        <v>0</v>
      </c>
      <c r="M97" s="112">
        <v>0</v>
      </c>
      <c r="N97" s="112">
        <v>9</v>
      </c>
      <c r="O97" s="112">
        <v>2649124</v>
      </c>
      <c r="P97" s="112">
        <v>0</v>
      </c>
      <c r="Q97" s="112">
        <v>0</v>
      </c>
      <c r="R97" s="112">
        <v>10</v>
      </c>
      <c r="S97" s="113">
        <v>3290814</v>
      </c>
    </row>
    <row r="98" spans="1:19" ht="13.5" customHeight="1">
      <c r="A98" s="108" t="s">
        <v>297</v>
      </c>
      <c r="B98" s="118" t="s">
        <v>298</v>
      </c>
      <c r="C98" s="125" t="s">
        <v>272</v>
      </c>
      <c r="D98" s="112">
        <v>47</v>
      </c>
      <c r="E98" s="112">
        <v>8050294</v>
      </c>
      <c r="F98" s="112">
        <v>0</v>
      </c>
      <c r="G98" s="112">
        <v>0</v>
      </c>
      <c r="H98" s="112">
        <v>1</v>
      </c>
      <c r="I98" s="112">
        <v>57600</v>
      </c>
      <c r="J98" s="112">
        <v>0</v>
      </c>
      <c r="K98" s="112">
        <v>0</v>
      </c>
      <c r="L98" s="112">
        <v>0</v>
      </c>
      <c r="M98" s="112">
        <v>0</v>
      </c>
      <c r="N98" s="112">
        <v>30</v>
      </c>
      <c r="O98" s="112">
        <v>4004200</v>
      </c>
      <c r="P98" s="112">
        <v>1</v>
      </c>
      <c r="Q98" s="112">
        <v>15550</v>
      </c>
      <c r="R98" s="112">
        <v>15</v>
      </c>
      <c r="S98" s="113">
        <v>3972944</v>
      </c>
    </row>
    <row r="99" spans="1:19" ht="13.5" customHeight="1">
      <c r="A99" s="108" t="s">
        <v>299</v>
      </c>
      <c r="B99" s="118" t="s">
        <v>300</v>
      </c>
      <c r="C99" s="125" t="s">
        <v>272</v>
      </c>
      <c r="D99" s="112">
        <v>76</v>
      </c>
      <c r="E99" s="112">
        <v>9138762</v>
      </c>
      <c r="F99" s="112">
        <v>15</v>
      </c>
      <c r="G99" s="112">
        <v>182114</v>
      </c>
      <c r="H99" s="112">
        <v>2</v>
      </c>
      <c r="I99" s="112">
        <v>299187</v>
      </c>
      <c r="J99" s="112">
        <v>11</v>
      </c>
      <c r="K99" s="112">
        <v>174990</v>
      </c>
      <c r="L99" s="112">
        <v>0</v>
      </c>
      <c r="M99" s="112">
        <v>0</v>
      </c>
      <c r="N99" s="112">
        <v>24</v>
      </c>
      <c r="O99" s="112">
        <v>2280371</v>
      </c>
      <c r="P99" s="112">
        <v>0</v>
      </c>
      <c r="Q99" s="112">
        <v>0</v>
      </c>
      <c r="R99" s="112">
        <v>24</v>
      </c>
      <c r="S99" s="113">
        <v>6202100</v>
      </c>
    </row>
    <row r="100" spans="1:19" ht="13.5" customHeight="1">
      <c r="A100" s="108" t="s">
        <v>301</v>
      </c>
      <c r="B100" s="118" t="s">
        <v>302</v>
      </c>
      <c r="C100" s="125" t="s">
        <v>272</v>
      </c>
      <c r="D100" s="112">
        <v>11</v>
      </c>
      <c r="E100" s="112">
        <v>2101835</v>
      </c>
      <c r="F100" s="112">
        <v>0</v>
      </c>
      <c r="G100" s="112">
        <v>0</v>
      </c>
      <c r="H100" s="112">
        <v>0</v>
      </c>
      <c r="I100" s="112">
        <v>0</v>
      </c>
      <c r="J100" s="112">
        <v>0</v>
      </c>
      <c r="K100" s="112">
        <v>0</v>
      </c>
      <c r="L100" s="112">
        <v>0</v>
      </c>
      <c r="M100" s="112">
        <v>0</v>
      </c>
      <c r="N100" s="112">
        <v>4</v>
      </c>
      <c r="O100" s="112">
        <v>401342</v>
      </c>
      <c r="P100" s="112">
        <v>0</v>
      </c>
      <c r="Q100" s="112">
        <v>0</v>
      </c>
      <c r="R100" s="112">
        <v>7</v>
      </c>
      <c r="S100" s="113">
        <v>1700493</v>
      </c>
    </row>
    <row r="101" spans="1:19" ht="13.5" customHeight="1">
      <c r="A101" s="108" t="s">
        <v>303</v>
      </c>
      <c r="B101" s="118" t="s">
        <v>304</v>
      </c>
      <c r="C101" s="125" t="s">
        <v>272</v>
      </c>
      <c r="D101" s="112">
        <v>28</v>
      </c>
      <c r="E101" s="112">
        <v>8141124</v>
      </c>
      <c r="F101" s="112">
        <v>0</v>
      </c>
      <c r="G101" s="112">
        <v>0</v>
      </c>
      <c r="H101" s="112">
        <v>5</v>
      </c>
      <c r="I101" s="112">
        <v>329761</v>
      </c>
      <c r="J101" s="112">
        <v>0</v>
      </c>
      <c r="K101" s="112">
        <v>-110784</v>
      </c>
      <c r="L101" s="112">
        <v>0</v>
      </c>
      <c r="M101" s="112">
        <v>0</v>
      </c>
      <c r="N101" s="112">
        <v>10</v>
      </c>
      <c r="O101" s="112">
        <v>545838</v>
      </c>
      <c r="P101" s="112">
        <v>0</v>
      </c>
      <c r="Q101" s="112">
        <v>0</v>
      </c>
      <c r="R101" s="112">
        <v>13</v>
      </c>
      <c r="S101" s="113">
        <v>7376309</v>
      </c>
    </row>
    <row r="102" spans="1:19" ht="13.5" customHeight="1">
      <c r="A102" s="108" t="s">
        <v>305</v>
      </c>
      <c r="B102" s="118" t="s">
        <v>306</v>
      </c>
      <c r="C102" s="125" t="s">
        <v>272</v>
      </c>
      <c r="D102" s="112">
        <v>902</v>
      </c>
      <c r="E102" s="112">
        <v>144727431</v>
      </c>
      <c r="F102" s="112">
        <v>34</v>
      </c>
      <c r="G102" s="112">
        <v>1929892</v>
      </c>
      <c r="H102" s="112">
        <v>63</v>
      </c>
      <c r="I102" s="112">
        <v>6527795</v>
      </c>
      <c r="J102" s="112">
        <v>34</v>
      </c>
      <c r="K102" s="112">
        <v>2582001</v>
      </c>
      <c r="L102" s="112">
        <v>0</v>
      </c>
      <c r="M102" s="112">
        <v>0</v>
      </c>
      <c r="N102" s="112">
        <v>385</v>
      </c>
      <c r="O102" s="112">
        <v>31998261</v>
      </c>
      <c r="P102" s="112">
        <v>1</v>
      </c>
      <c r="Q102" s="112">
        <v>1392</v>
      </c>
      <c r="R102" s="112">
        <v>385</v>
      </c>
      <c r="S102" s="113">
        <v>101688090</v>
      </c>
    </row>
    <row r="103" spans="1:19" ht="13.5" customHeight="1">
      <c r="A103" s="108" t="s">
        <v>307</v>
      </c>
      <c r="B103" s="118" t="s">
        <v>308</v>
      </c>
      <c r="C103" s="125" t="s">
        <v>272</v>
      </c>
      <c r="D103" s="112">
        <v>622</v>
      </c>
      <c r="E103" s="112">
        <v>90473925</v>
      </c>
      <c r="F103" s="112">
        <v>11</v>
      </c>
      <c r="G103" s="112">
        <v>444158</v>
      </c>
      <c r="H103" s="112">
        <v>76</v>
      </c>
      <c r="I103" s="112">
        <v>2233582</v>
      </c>
      <c r="J103" s="112">
        <v>4</v>
      </c>
      <c r="K103" s="112">
        <v>164756</v>
      </c>
      <c r="L103" s="112">
        <v>0</v>
      </c>
      <c r="M103" s="112">
        <v>0</v>
      </c>
      <c r="N103" s="112">
        <v>276</v>
      </c>
      <c r="O103" s="112">
        <v>27361277</v>
      </c>
      <c r="P103" s="112">
        <v>8</v>
      </c>
      <c r="Q103" s="112">
        <v>79600</v>
      </c>
      <c r="R103" s="112">
        <v>247</v>
      </c>
      <c r="S103" s="113">
        <v>60190552</v>
      </c>
    </row>
    <row r="104" spans="1:19" ht="13.5" customHeight="1">
      <c r="A104" s="108" t="s">
        <v>309</v>
      </c>
      <c r="B104" s="118" t="s">
        <v>310</v>
      </c>
      <c r="C104" s="125" t="s">
        <v>272</v>
      </c>
      <c r="D104" s="112">
        <v>51</v>
      </c>
      <c r="E104" s="112">
        <v>7255686</v>
      </c>
      <c r="F104" s="112">
        <v>7</v>
      </c>
      <c r="G104" s="112">
        <v>420130</v>
      </c>
      <c r="H104" s="112">
        <v>9</v>
      </c>
      <c r="I104" s="112">
        <v>545167</v>
      </c>
      <c r="J104" s="112">
        <v>0</v>
      </c>
      <c r="K104" s="112">
        <v>0</v>
      </c>
      <c r="L104" s="112">
        <v>0</v>
      </c>
      <c r="M104" s="112">
        <v>0</v>
      </c>
      <c r="N104" s="112">
        <v>15</v>
      </c>
      <c r="O104" s="112">
        <v>811503</v>
      </c>
      <c r="P104" s="112">
        <v>0</v>
      </c>
      <c r="Q104" s="112">
        <v>0</v>
      </c>
      <c r="R104" s="112">
        <v>20</v>
      </c>
      <c r="S104" s="113">
        <v>5478886</v>
      </c>
    </row>
    <row r="105" spans="1:19" ht="13.5" customHeight="1">
      <c r="A105" s="108" t="s">
        <v>311</v>
      </c>
      <c r="B105" s="118" t="s">
        <v>312</v>
      </c>
      <c r="C105" s="125" t="s">
        <v>272</v>
      </c>
      <c r="D105" s="112">
        <v>209</v>
      </c>
      <c r="E105" s="112">
        <v>38796130</v>
      </c>
      <c r="F105" s="112">
        <v>6</v>
      </c>
      <c r="G105" s="112">
        <v>137294</v>
      </c>
      <c r="H105" s="112">
        <v>20</v>
      </c>
      <c r="I105" s="112">
        <v>1379167</v>
      </c>
      <c r="J105" s="112">
        <v>2</v>
      </c>
      <c r="K105" s="112">
        <v>202794</v>
      </c>
      <c r="L105" s="112">
        <v>0</v>
      </c>
      <c r="M105" s="112">
        <v>0</v>
      </c>
      <c r="N105" s="112">
        <v>81</v>
      </c>
      <c r="O105" s="112">
        <v>6752387</v>
      </c>
      <c r="P105" s="112">
        <v>1</v>
      </c>
      <c r="Q105" s="112">
        <v>4680</v>
      </c>
      <c r="R105" s="112">
        <v>99</v>
      </c>
      <c r="S105" s="113">
        <v>30319808</v>
      </c>
    </row>
    <row r="106" spans="1:19" ht="13.5" customHeight="1">
      <c r="A106" s="104"/>
      <c r="B106" s="105"/>
      <c r="C106" s="92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92"/>
    </row>
  </sheetData>
  <dataConsolidate/>
  <mergeCells count="24">
    <mergeCell ref="I7:I8"/>
    <mergeCell ref="N5:O6"/>
    <mergeCell ref="P5:Q6"/>
    <mergeCell ref="D5:E5"/>
    <mergeCell ref="F5:G6"/>
    <mergeCell ref="H5:I6"/>
    <mergeCell ref="J5:J6"/>
    <mergeCell ref="K5:K6"/>
    <mergeCell ref="L5:M6"/>
    <mergeCell ref="D7:D8"/>
    <mergeCell ref="E7:E8"/>
    <mergeCell ref="F7:F8"/>
    <mergeCell ref="G7:G8"/>
    <mergeCell ref="H7:H8"/>
    <mergeCell ref="P7:P8"/>
    <mergeCell ref="Q7:Q8"/>
    <mergeCell ref="R7:R8"/>
    <mergeCell ref="S7:S8"/>
    <mergeCell ref="J7:J8"/>
    <mergeCell ref="K7:K8"/>
    <mergeCell ref="L7:L8"/>
    <mergeCell ref="M7:M8"/>
    <mergeCell ref="N7:N8"/>
    <mergeCell ref="O7:O8"/>
  </mergeCells>
  <phoneticPr fontId="7"/>
  <conditionalFormatting sqref="A1:S10 A12:S1048576">
    <cfRule type="expression" dxfId="1" priority="2">
      <formula>AND($C1&lt;&gt;"",OFFSET($C1,1,0)&lt;&gt;"",LEFT($C1,1)&lt;&gt;LEFT(OFFSET($C1,1,0),1))</formula>
    </cfRule>
  </conditionalFormatting>
  <conditionalFormatting sqref="A11:S11">
    <cfRule type="expression" dxfId="0" priority="1">
      <formula>AND(#REF!&lt;&gt;"",OFFSET(#REF!,1,0)&lt;&gt;"",LEFT(#REF!,1)&lt;&gt;LEFT(OFFSET(#REF!,1,0),1))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7" pageOrder="overThenDown" orientation="landscape" r:id="rId1"/>
  <headerFooter alignWithMargins="0">
    <oddHeader>&amp;R国民健康保険事業状況</oddHeader>
    <oddFooter>&amp;L第10表　保険者別保険給付状況・高額療養費等</oddFooter>
  </headerFooter>
  <rowBreaks count="1" manualBreakCount="1">
    <brk id="6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第10表 (全体)</vt:lpstr>
      <vt:lpstr>第10表 (前期高齢者)</vt:lpstr>
      <vt:lpstr>第10表 (70歳以上一般)</vt:lpstr>
      <vt:lpstr>第10表 (70歳以上現役並み所得者)</vt:lpstr>
      <vt:lpstr>第10表 (未就学児分)</vt:lpstr>
      <vt:lpstr>'第10表 (70歳以上一般)'!Print_Area</vt:lpstr>
      <vt:lpstr>'第10表 (70歳以上現役並み所得者)'!Print_Area</vt:lpstr>
      <vt:lpstr>'第10表 (前期高齢者)'!Print_Area</vt:lpstr>
      <vt:lpstr>'第10表 (全体)'!Print_Area</vt:lpstr>
      <vt:lpstr>'第10表 (未就学児分)'!Print_Area</vt:lpstr>
      <vt:lpstr>'第10表 (70歳以上一般)'!Print_Titles</vt:lpstr>
      <vt:lpstr>'第10表 (70歳以上現役並み所得者)'!Print_Titles</vt:lpstr>
      <vt:lpstr>'第10表 (前期高齢者)'!Print_Titles</vt:lpstr>
      <vt:lpstr>'第10表 (全体)'!Print_Titles</vt:lpstr>
      <vt:lpstr>'第10表 (未就学児分)'!Print_Titles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東京都福祉局 国民保険部</dc:creator>
  <cp:lastModifiedBy>東京都</cp:lastModifiedBy>
  <cp:lastPrinted>2021-09-29T07:25:36Z</cp:lastPrinted>
  <dcterms:created xsi:type="dcterms:W3CDTF">2007-05-01T05:28:57Z</dcterms:created>
  <dcterms:modified xsi:type="dcterms:W3CDTF">2022-07-14T07:05:49Z</dcterms:modified>
</cp:coreProperties>
</file>