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4年度\01 システムより出力(新)\HP更新用（中島）\"/>
    </mc:Choice>
  </mc:AlternateContent>
  <bookViews>
    <workbookView xWindow="-120" yWindow="-120" windowWidth="29040" windowHeight="15840" tabRatio="864"/>
  </bookViews>
  <sheets>
    <sheet name="第10表 (全体)" sheetId="34" r:id="rId1"/>
    <sheet name="第10表 (前期高齢者)" sheetId="35" r:id="rId2"/>
    <sheet name="第10表 (70歳以上一般)" sheetId="36" r:id="rId3"/>
    <sheet name="第10表 (70歳以上現役並み所得者)" sheetId="37" r:id="rId4"/>
    <sheet name="第10表 (未就学児分)" sheetId="38" r:id="rId5"/>
  </sheets>
  <definedNames>
    <definedName name="_xlnm.Print_Area" localSheetId="2">'第10表 (70歳以上一般)'!$A$1:$S$106</definedName>
    <definedName name="_xlnm.Print_Area" localSheetId="3">'第10表 (70歳以上現役並み所得者)'!$A$1:$S$106</definedName>
    <definedName name="_xlnm.Print_Area" localSheetId="1">'第10表 (前期高齢者)'!$A$1:$S$106</definedName>
    <definedName name="_xlnm.Print_Area" localSheetId="0">'第10表 (全体)'!$A$1:$X$106</definedName>
    <definedName name="_xlnm.Print_Area" localSheetId="4">'第10表 (未就学児分)'!$A$1:$S$106</definedName>
    <definedName name="_xlnm.Print_Titles" localSheetId="2">'第10表 (70歳以上一般)'!$A:$B,'第10表 (70歳以上一般)'!$1:$10</definedName>
    <definedName name="_xlnm.Print_Titles" localSheetId="3">'第10表 (70歳以上現役並み所得者)'!$A:$B,'第10表 (70歳以上現役並み所得者)'!$1:$10</definedName>
    <definedName name="_xlnm.Print_Titles" localSheetId="1">'第10表 (前期高齢者)'!$A:$B,'第10表 (前期高齢者)'!$1:$10</definedName>
    <definedName name="_xlnm.Print_Titles" localSheetId="0">'第10表 (全体)'!$A:$B,'第10表 (全体)'!$1:$10</definedName>
    <definedName name="_xlnm.Print_Titles" localSheetId="4">'第10表 (未就学児分)'!$A:$B,'第10表 (未就学児分)'!$1:$10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<sst xmlns="http://schemas.openxmlformats.org/spreadsheetml/2006/main" count="1688" uniqueCount="313">
  <si>
    <t xml:space="preserve">  </t>
  </si>
  <si>
    <t>保険者</t>
  </si>
  <si>
    <t>計</t>
  </si>
  <si>
    <t>多   数   該   当   分</t>
  </si>
  <si>
    <t>長   期   疾   病   分</t>
  </si>
  <si>
    <t>そ      の      他</t>
  </si>
  <si>
    <t>長    期</t>
  </si>
  <si>
    <t>保 険 者 別</t>
  </si>
  <si>
    <t>多  数  該  当  分</t>
  </si>
  <si>
    <t>番  号</t>
  </si>
  <si>
    <t>件数</t>
  </si>
  <si>
    <t>高額療養費</t>
  </si>
  <si>
    <t>該当者数</t>
  </si>
  <si>
    <t>(年間平均)</t>
  </si>
  <si>
    <t>件</t>
  </si>
  <si>
    <t>円</t>
  </si>
  <si>
    <t>人</t>
  </si>
  <si>
    <t>そ    の    他</t>
    <phoneticPr fontId="7"/>
  </si>
  <si>
    <t xml:space="preserve">－一般被保険者分全体－ </t>
    <rPh sb="8" eb="10">
      <t>ゼンタイ</t>
    </rPh>
    <phoneticPr fontId="7"/>
  </si>
  <si>
    <t>(Ｃ(２)表)</t>
    <rPh sb="5" eb="6">
      <t>ヒョウ</t>
    </rPh>
    <phoneticPr fontId="7"/>
  </si>
  <si>
    <t>（Ｃ(２)表）</t>
    <phoneticPr fontId="7"/>
  </si>
  <si>
    <t>合    算    分</t>
  </si>
  <si>
    <t>単    独    分</t>
    <rPh sb="0" eb="1">
      <t>タン</t>
    </rPh>
    <rPh sb="5" eb="6">
      <t>ドク</t>
    </rPh>
    <phoneticPr fontId="7"/>
  </si>
  <si>
    <t>入    院    分</t>
    <rPh sb="0" eb="1">
      <t>イリ</t>
    </rPh>
    <rPh sb="5" eb="6">
      <t>イン</t>
    </rPh>
    <rPh sb="10" eb="11">
      <t>ブン</t>
    </rPh>
    <phoneticPr fontId="7"/>
  </si>
  <si>
    <t>他 法 併 用 分</t>
    <rPh sb="0" eb="1">
      <t>ホカ</t>
    </rPh>
    <rPh sb="2" eb="3">
      <t>ホウ</t>
    </rPh>
    <rPh sb="4" eb="5">
      <t>ヘイ</t>
    </rPh>
    <rPh sb="6" eb="7">
      <t>ヨウ</t>
    </rPh>
    <rPh sb="8" eb="9">
      <t>ブン</t>
    </rPh>
    <phoneticPr fontId="7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</si>
  <si>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7"/>
  </si>
  <si>
    <t>給付額</t>
    <rPh sb="0" eb="3">
      <t>キュウフガク</t>
    </rPh>
    <phoneticPr fontId="7"/>
  </si>
  <si>
    <t>単    独    分</t>
    <phoneticPr fontId="7"/>
  </si>
  <si>
    <t>合　計</t>
    <rPh sb="0" eb="1">
      <t>ゴウ</t>
    </rPh>
    <rPh sb="2" eb="3">
      <t>ケイ</t>
    </rPh>
    <phoneticPr fontId="7"/>
  </si>
  <si>
    <t>(再掲)</t>
    <rPh sb="1" eb="3">
      <t>サイケイ</t>
    </rPh>
    <phoneticPr fontId="7"/>
  </si>
  <si>
    <t>現　物　給　付　分</t>
    <rPh sb="0" eb="1">
      <t>ウツツ</t>
    </rPh>
    <rPh sb="2" eb="3">
      <t>ブツ</t>
    </rPh>
    <rPh sb="4" eb="5">
      <t>キュウ</t>
    </rPh>
    <rPh sb="6" eb="7">
      <t>ヅケ</t>
    </rPh>
    <rPh sb="8" eb="9">
      <t>ブン</t>
    </rPh>
    <phoneticPr fontId="7"/>
  </si>
  <si>
    <t>分</t>
    <rPh sb="0" eb="1">
      <t>ブン</t>
    </rPh>
    <phoneticPr fontId="7"/>
  </si>
  <si>
    <t>合　　　　　算</t>
    <phoneticPr fontId="7"/>
  </si>
  <si>
    <t>合　計</t>
    <rPh sb="0" eb="1">
      <t>ゴウ</t>
    </rPh>
    <phoneticPr fontId="7"/>
  </si>
  <si>
    <t>長  期  疾  病  分</t>
    <phoneticPr fontId="7"/>
  </si>
  <si>
    <t>多   数</t>
    <phoneticPr fontId="7"/>
  </si>
  <si>
    <t>該   当   分</t>
    <phoneticPr fontId="7"/>
  </si>
  <si>
    <t>単　　　　　　　　独　　　　　　　　分</t>
    <rPh sb="0" eb="1">
      <t>タン</t>
    </rPh>
    <rPh sb="9" eb="10">
      <t>ドク</t>
    </rPh>
    <phoneticPr fontId="7"/>
  </si>
  <si>
    <t xml:space="preserve">－一般被保険者分未就学児分（再掲）－ </t>
    <rPh sb="1" eb="3">
      <t>イッパン</t>
    </rPh>
    <rPh sb="3" eb="7">
      <t>ヒホケンシャ</t>
    </rPh>
    <rPh sb="7" eb="8">
      <t>ブン</t>
    </rPh>
    <rPh sb="8" eb="12">
      <t>ミシュウガクジ</t>
    </rPh>
    <rPh sb="12" eb="13">
      <t>ブン</t>
    </rPh>
    <rPh sb="14" eb="16">
      <t>サイケイ</t>
    </rPh>
    <phoneticPr fontId="7"/>
  </si>
  <si>
    <t>高額疾病</t>
    <phoneticPr fontId="7"/>
  </si>
  <si>
    <t>保険者別保険給付状況・高額療養費等</t>
    <rPh sb="16" eb="17">
      <t>トウ</t>
    </rPh>
    <phoneticPr fontId="7"/>
  </si>
  <si>
    <t xml:space="preserve"> 第10表</t>
    <phoneticPr fontId="7"/>
  </si>
  <si>
    <t>国項番</t>
    <phoneticPr fontId="7"/>
  </si>
  <si>
    <t>保険者分類</t>
    <rPh sb="0" eb="3">
      <t>ホケンジャ</t>
    </rPh>
    <rPh sb="3" eb="5">
      <t>ブンルイ</t>
    </rPh>
    <phoneticPr fontId="7"/>
  </si>
  <si>
    <t xml:space="preserve">－前期高齢者分（再掲）－ </t>
    <rPh sb="1" eb="3">
      <t>ゼンキ</t>
    </rPh>
    <rPh sb="3" eb="6">
      <t>コウレイシャ</t>
    </rPh>
    <rPh sb="6" eb="7">
      <t>ブン</t>
    </rPh>
    <rPh sb="8" eb="10">
      <t>サイケイ</t>
    </rPh>
    <phoneticPr fontId="7"/>
  </si>
  <si>
    <t xml:space="preserve">－７０歳以上一般分（再掲）－ </t>
    <rPh sb="3" eb="6">
      <t>サイイジョウ</t>
    </rPh>
    <rPh sb="6" eb="8">
      <t>イッパン</t>
    </rPh>
    <rPh sb="8" eb="9">
      <t>ブン</t>
    </rPh>
    <rPh sb="10" eb="12">
      <t>サイケイ</t>
    </rPh>
    <phoneticPr fontId="7"/>
  </si>
  <si>
    <t xml:space="preserve">－７０歳以上現役並み所得者分（再掲）－ </t>
    <rPh sb="3" eb="6">
      <t>サイイジョウ</t>
    </rPh>
    <rPh sb="6" eb="8">
      <t>ゲンエキ</t>
    </rPh>
    <rPh sb="8" eb="9">
      <t>ナ</t>
    </rPh>
    <rPh sb="10" eb="12">
      <t>ショトク</t>
    </rPh>
    <rPh sb="12" eb="14">
      <t>シャブン</t>
    </rPh>
    <rPh sb="15" eb="17">
      <t>サイケイ</t>
    </rPh>
    <phoneticPr fontId="7"/>
  </si>
  <si>
    <t xml:space="preserve">C-036 </t>
    <phoneticPr fontId="7"/>
  </si>
  <si>
    <t xml:space="preserve">C-048 </t>
    <phoneticPr fontId="7"/>
  </si>
  <si>
    <t xml:space="preserve">C-561 </t>
    <phoneticPr fontId="7"/>
  </si>
  <si>
    <t xml:space="preserve">C-564 </t>
    <phoneticPr fontId="7"/>
  </si>
  <si>
    <t xml:space="preserve">C-031 </t>
    <phoneticPr fontId="7"/>
  </si>
  <si>
    <t xml:space="preserve">C-043 </t>
    <phoneticPr fontId="7"/>
  </si>
  <si>
    <t xml:space="preserve">C-032 </t>
    <phoneticPr fontId="7"/>
  </si>
  <si>
    <t xml:space="preserve">C-044 </t>
    <phoneticPr fontId="7"/>
  </si>
  <si>
    <t xml:space="preserve">C-033 </t>
    <phoneticPr fontId="7"/>
  </si>
  <si>
    <t xml:space="preserve">C-045 </t>
    <phoneticPr fontId="7"/>
  </si>
  <si>
    <t xml:space="preserve">C-034 </t>
    <phoneticPr fontId="7"/>
  </si>
  <si>
    <t xml:space="preserve">C-046 </t>
    <phoneticPr fontId="7"/>
  </si>
  <si>
    <t xml:space="preserve">C-559 </t>
    <phoneticPr fontId="7"/>
  </si>
  <si>
    <t xml:space="preserve">C-562 </t>
    <phoneticPr fontId="7"/>
  </si>
  <si>
    <t xml:space="preserve">C-035 </t>
    <phoneticPr fontId="7"/>
  </si>
  <si>
    <t xml:space="preserve">C-047 </t>
    <phoneticPr fontId="7"/>
  </si>
  <si>
    <t xml:space="preserve">C-560 </t>
    <phoneticPr fontId="7"/>
  </si>
  <si>
    <t xml:space="preserve">C-563 </t>
    <phoneticPr fontId="7"/>
  </si>
  <si>
    <t xml:space="preserve">C-597 </t>
    <phoneticPr fontId="7"/>
  </si>
  <si>
    <t xml:space="preserve">C-598 </t>
    <phoneticPr fontId="7"/>
  </si>
  <si>
    <t>C-064</t>
    <phoneticPr fontId="7"/>
  </si>
  <si>
    <t xml:space="preserve">C-572 </t>
    <phoneticPr fontId="7"/>
  </si>
  <si>
    <t xml:space="preserve">C-580 </t>
    <phoneticPr fontId="7"/>
  </si>
  <si>
    <t xml:space="preserve">C-565 </t>
    <phoneticPr fontId="7"/>
  </si>
  <si>
    <t xml:space="preserve">C-573 </t>
    <phoneticPr fontId="7"/>
  </si>
  <si>
    <t xml:space="preserve">C-566 </t>
    <phoneticPr fontId="7"/>
  </si>
  <si>
    <t xml:space="preserve">C-574 </t>
    <phoneticPr fontId="7"/>
  </si>
  <si>
    <t xml:space="preserve">C-567 </t>
    <phoneticPr fontId="7"/>
  </si>
  <si>
    <t xml:space="preserve">C-575 </t>
    <phoneticPr fontId="7"/>
  </si>
  <si>
    <t xml:space="preserve">C-568 </t>
    <phoneticPr fontId="7"/>
  </si>
  <si>
    <t xml:space="preserve">C-576 </t>
    <phoneticPr fontId="7"/>
  </si>
  <si>
    <t>C-569</t>
    <phoneticPr fontId="7"/>
  </si>
  <si>
    <t xml:space="preserve">C-577 </t>
    <phoneticPr fontId="7"/>
  </si>
  <si>
    <t xml:space="preserve">C-570 </t>
    <phoneticPr fontId="7"/>
  </si>
  <si>
    <t xml:space="preserve">C-578 </t>
    <phoneticPr fontId="7"/>
  </si>
  <si>
    <t xml:space="preserve">C-571 </t>
    <phoneticPr fontId="7"/>
  </si>
  <si>
    <t xml:space="preserve">C-579 </t>
    <phoneticPr fontId="7"/>
  </si>
  <si>
    <t xml:space="preserve">C-379 </t>
    <phoneticPr fontId="7"/>
  </si>
  <si>
    <t xml:space="preserve">C-395 </t>
    <phoneticPr fontId="7"/>
  </si>
  <si>
    <t xml:space="preserve">C-375 </t>
    <phoneticPr fontId="7"/>
  </si>
  <si>
    <t xml:space="preserve">C-391 </t>
    <phoneticPr fontId="7"/>
  </si>
  <si>
    <t xml:space="preserve">C-376 </t>
    <phoneticPr fontId="7"/>
  </si>
  <si>
    <t xml:space="preserve">C-392 </t>
    <phoneticPr fontId="7"/>
  </si>
  <si>
    <t xml:space="preserve">C-581 </t>
    <phoneticPr fontId="7"/>
  </si>
  <si>
    <t xml:space="preserve">C-584 </t>
    <phoneticPr fontId="7"/>
  </si>
  <si>
    <t xml:space="preserve">C-377 </t>
    <phoneticPr fontId="7"/>
  </si>
  <si>
    <t xml:space="preserve">C-393 </t>
    <phoneticPr fontId="7"/>
  </si>
  <si>
    <t xml:space="preserve">C-582 </t>
    <phoneticPr fontId="7"/>
  </si>
  <si>
    <t xml:space="preserve">C-585 </t>
    <phoneticPr fontId="7"/>
  </si>
  <si>
    <t xml:space="preserve">C-378 </t>
    <phoneticPr fontId="7"/>
  </si>
  <si>
    <t xml:space="preserve">C-394 </t>
    <phoneticPr fontId="7"/>
  </si>
  <si>
    <t xml:space="preserve">C-583 </t>
    <phoneticPr fontId="7"/>
  </si>
  <si>
    <t xml:space="preserve">C-586 </t>
    <phoneticPr fontId="7"/>
  </si>
  <si>
    <t xml:space="preserve">C-403 </t>
    <phoneticPr fontId="7"/>
  </si>
  <si>
    <t xml:space="preserve">C-419 </t>
    <phoneticPr fontId="7"/>
  </si>
  <si>
    <t xml:space="preserve">C-399 </t>
    <phoneticPr fontId="7"/>
  </si>
  <si>
    <t xml:space="preserve">C-415 </t>
    <phoneticPr fontId="7"/>
  </si>
  <si>
    <t xml:space="preserve">C-400 </t>
    <phoneticPr fontId="7"/>
  </si>
  <si>
    <t xml:space="preserve">C-416 </t>
    <phoneticPr fontId="7"/>
  </si>
  <si>
    <t xml:space="preserve">C-587 </t>
    <phoneticPr fontId="7"/>
  </si>
  <si>
    <t xml:space="preserve">C-590 </t>
    <phoneticPr fontId="7"/>
  </si>
  <si>
    <t xml:space="preserve">C-401 </t>
    <phoneticPr fontId="7"/>
  </si>
  <si>
    <t xml:space="preserve">C-417 </t>
    <phoneticPr fontId="7"/>
  </si>
  <si>
    <t xml:space="preserve">C-588 </t>
    <phoneticPr fontId="7"/>
  </si>
  <si>
    <t xml:space="preserve">C-591 </t>
    <phoneticPr fontId="7"/>
  </si>
  <si>
    <t xml:space="preserve">C-402 </t>
    <phoneticPr fontId="7"/>
  </si>
  <si>
    <t xml:space="preserve">C-418 </t>
    <phoneticPr fontId="7"/>
  </si>
  <si>
    <t xml:space="preserve">C-589 </t>
    <phoneticPr fontId="7"/>
  </si>
  <si>
    <t xml:space="preserve">C-592 </t>
    <phoneticPr fontId="7"/>
  </si>
  <si>
    <t xml:space="preserve">C-425 </t>
    <phoneticPr fontId="7"/>
  </si>
  <si>
    <t xml:space="preserve">C-437 </t>
    <phoneticPr fontId="7"/>
  </si>
  <si>
    <t xml:space="preserve">C-420 </t>
    <phoneticPr fontId="7"/>
  </si>
  <si>
    <t xml:space="preserve">C-432 </t>
    <phoneticPr fontId="7"/>
  </si>
  <si>
    <t xml:space="preserve">C-421 </t>
    <phoneticPr fontId="7"/>
  </si>
  <si>
    <t xml:space="preserve">C-433 </t>
    <phoneticPr fontId="7"/>
  </si>
  <si>
    <t xml:space="preserve">C-422 </t>
    <phoneticPr fontId="7"/>
  </si>
  <si>
    <t xml:space="preserve">C-434 </t>
    <phoneticPr fontId="7"/>
  </si>
  <si>
    <t xml:space="preserve">C-423 </t>
    <phoneticPr fontId="7"/>
  </si>
  <si>
    <t xml:space="preserve">C-435 </t>
    <phoneticPr fontId="7"/>
  </si>
  <si>
    <t xml:space="preserve">C-593 </t>
    <phoneticPr fontId="7"/>
  </si>
  <si>
    <t xml:space="preserve">C-595 </t>
    <phoneticPr fontId="7"/>
  </si>
  <si>
    <t xml:space="preserve">C-424 </t>
    <phoneticPr fontId="7"/>
  </si>
  <si>
    <t xml:space="preserve">C-436 </t>
    <phoneticPr fontId="7"/>
  </si>
  <si>
    <t xml:space="preserve">C-594 </t>
    <phoneticPr fontId="7"/>
  </si>
  <si>
    <t xml:space="preserve">C-596 </t>
    <phoneticPr fontId="7"/>
  </si>
  <si>
    <t>令和４年度</t>
  </si>
  <si>
    <t>令和2年度総計</t>
  </si>
  <si>
    <t/>
  </si>
  <si>
    <t>令和3年度総計</t>
  </si>
  <si>
    <t>令和4年度総計</t>
  </si>
  <si>
    <t>公営計</t>
  </si>
  <si>
    <t>特別区計</t>
  </si>
  <si>
    <t>市町村計</t>
  </si>
  <si>
    <t>多摩計</t>
  </si>
  <si>
    <t>島しょ計</t>
  </si>
  <si>
    <t>組合計</t>
  </si>
  <si>
    <t>1</t>
  </si>
  <si>
    <t>千代田区　　　　　　</t>
  </si>
  <si>
    <t>110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</si>
  <si>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</si>
  <si>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</si>
  <si>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</si>
  <si>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</si>
  <si>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</si>
  <si>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</si>
  <si>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</si>
  <si>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</si>
  <si>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</si>
  <si>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</si>
  <si>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</si>
  <si>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</si>
  <si>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</si>
  <si>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</si>
  <si>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</si>
  <si>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</si>
  <si>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</si>
  <si>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</si>
  <si>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</si>
  <si>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</si>
  <si>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</si>
  <si>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</si>
  <si>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</si>
  <si>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</si>
  <si>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</si>
  <si>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</si>
  <si>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</si>
  <si>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</si>
  <si>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</si>
  <si>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</si>
  <si>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</si>
  <si>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</si>
  <si>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</si>
  <si>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</si>
  <si>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</si>
  <si>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</si>
  <si>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</si>
  <si>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</si>
  <si>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</si>
  <si>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</si>
  <si>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</si>
  <si>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</si>
  <si>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</si>
  <si>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</si>
  <si>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</si>
  <si>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</si>
  <si>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</si>
  <si>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</si>
  <si>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</si>
  <si>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</si>
  <si>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</si>
  <si>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</si>
  <si>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</si>
  <si>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</si>
  <si>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</si>
  <si>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</si>
  <si>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</si>
  <si>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</si>
  <si>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</si>
  <si>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</si>
  <si>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</si>
  <si>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</si>
  <si>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</si>
  <si>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</si>
  <si>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</si>
  <si>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</si>
  <si>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</si>
  <si>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</si>
  <si>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</si>
  <si>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</si>
  <si>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</si>
  <si>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</si>
  <si>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</si>
  <si>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</si>
  <si>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</si>
  <si>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</si>
  <si>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</si>
  <si>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</si>
  <si>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</si>
  <si>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</si>
  <si>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</si>
  <si>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</si>
  <si>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</si>
  <si>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</si>
  <si>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</si>
  <si>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</si>
  <si>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</si>
  <si>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</si>
  <si>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</si>
  <si>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</si>
  <si>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</si>
  <si>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</si>
  <si>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</si>
  <si>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</si>
  <si>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</si>
  <si>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</si>
  <si>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</si>
  <si>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</si>
  <si>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</si>
  <si>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</si>
  <si>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</si>
  <si>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</si>
  <si>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</si>
  <si>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</si>
  <si>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</si>
  <si>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</si>
  <si>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</si>
  <si>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</si>
  <si>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</si>
  <si>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</si>
  <si>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</si>
  <si>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</si>
  <si>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</si>
  <si>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</si>
  <si>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</si>
  <si>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</si>
  <si>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</si>
  <si>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</si>
  <si>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</si>
  <si>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</si>
  <si>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</si>
  <si>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</si>
  <si>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</si>
  <si>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</si>
  <si>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</si>
  <si>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</si>
  <si>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200</t>
  </si>
  <si>
    <t>304</t>
  </si>
  <si>
    <t>東京理容　　　　　　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</si>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</sst>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明朝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明朝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9"/>
      <color theme="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136">
    <xf numFmtId="0" fontId="0" fillId="0" borderId="0" xfId="0"/>
    <xf numFmtId="38" fontId="5" fillId="0" borderId="0" xfId="1" applyFont="1" applyFill="1"/>
    <xf numFmtId="38" fontId="3" fillId="0" borderId="0" xfId="1" applyFont="1" applyFill="1"/>
    <xf numFmtId="38" fontId="5" fillId="0" borderId="0" xfId="1" applyFont="1" applyFill="1" applyAlignment="1">
      <alignment horizontal="distributed"/>
    </xf>
    <xf numFmtId="38" fontId="5" fillId="0" borderId="0" xfId="1" applyFont="1" applyFill="1" applyAlignment="1">
      <alignment vertical="top"/>
    </xf>
    <xf numFmtId="38" fontId="5" fillId="0" borderId="0" xfId="1" applyFont="1" applyFill="1" applyBorder="1"/>
    <xf numFmtId="38" fontId="5" fillId="0" borderId="0" xfId="1" applyFont="1" applyFill="1" applyAlignment="1">
      <alignment horizontal="right"/>
    </xf>
    <xf numFmtId="38" fontId="3" fillId="0" borderId="0" xfId="1" applyFont="1" applyFill="1" applyBorder="1"/>
    <xf numFmtId="38" fontId="5" fillId="0" borderId="0" xfId="1" applyFont="1" applyFill="1" applyBorder="1" applyAlignment="1"/>
    <xf numFmtId="38" fontId="10" fillId="0" borderId="0" xfId="1" applyFont="1" applyFill="1"/>
    <xf numFmtId="0" fontId="12" fillId="0" borderId="0" xfId="0" applyFont="1" applyAlignment="1" applyProtection="1">
      <alignment horizontal="left"/>
      <protection locked="0"/>
    </xf>
    <xf numFmtId="38" fontId="5" fillId="0" borderId="0" xfId="1" applyFont="1" applyFill="1" applyAlignment="1" applyProtection="1">
      <alignment horizontal="distributed"/>
      <protection locked="0"/>
    </xf>
    <xf numFmtId="38" fontId="3" fillId="0" borderId="0" xfId="1" applyFont="1" applyFill="1" applyProtection="1">
      <protection locked="0"/>
    </xf>
    <xf numFmtId="38" fontId="6" fillId="0" borderId="0" xfId="1" applyFont="1" applyFill="1" applyAlignment="1" applyProtection="1">
      <alignment horizontal="left"/>
      <protection locked="0"/>
    </xf>
    <xf numFmtId="38" fontId="3" fillId="0" borderId="0" xfId="1" applyFont="1" applyFill="1" applyAlignment="1" applyProtection="1">
      <alignment horizontal="centerContinuous"/>
      <protection locked="0"/>
    </xf>
    <xf numFmtId="38" fontId="6" fillId="0" borderId="0" xfId="1" quotePrefix="1" applyFont="1" applyFill="1" applyAlignment="1" applyProtection="1">
      <alignment horizontal="right"/>
      <protection locked="0"/>
    </xf>
    <xf numFmtId="0" fontId="0" fillId="0" borderId="0" xfId="0" applyProtection="1">
      <protection locked="0"/>
    </xf>
    <xf numFmtId="38" fontId="6" fillId="0" borderId="0" xfId="1" applyFont="1" applyFill="1" applyAlignment="1" applyProtection="1">
      <alignment horizontal="right"/>
      <protection locked="0"/>
    </xf>
    <xf numFmtId="38" fontId="9" fillId="0" borderId="0" xfId="1" quotePrefix="1" applyFont="1" applyFill="1" applyAlignment="1" applyProtection="1">
      <alignment horizontal="right"/>
      <protection locked="0"/>
    </xf>
    <xf numFmtId="38" fontId="5" fillId="0" borderId="0" xfId="1" applyFont="1" applyFill="1" applyBorder="1" applyAlignment="1" applyProtection="1">
      <alignment horizontal="distributed"/>
      <protection locked="0"/>
    </xf>
    <xf numFmtId="38" fontId="9" fillId="0" borderId="1" xfId="1" quotePrefix="1" applyFont="1" applyFill="1" applyBorder="1" applyAlignment="1" applyProtection="1">
      <alignment horizontal="left"/>
      <protection locked="0"/>
    </xf>
    <xf numFmtId="38" fontId="3" fillId="0" borderId="1" xfId="1" applyFont="1" applyFill="1" applyBorder="1" applyAlignment="1" applyProtection="1">
      <alignment horizontal="left"/>
      <protection locked="0"/>
    </xf>
    <xf numFmtId="38" fontId="4" fillId="0" borderId="1" xfId="1" applyFont="1" applyFill="1" applyBorder="1" applyAlignment="1" applyProtection="1">
      <alignment horizontal="left"/>
      <protection locked="0"/>
    </xf>
    <xf numFmtId="38" fontId="3" fillId="0" borderId="1" xfId="1" applyFont="1" applyFill="1" applyBorder="1" applyAlignment="1" applyProtection="1">
      <alignment horizontal="centerContinuous"/>
      <protection locked="0"/>
    </xf>
    <xf numFmtId="38" fontId="4" fillId="0" borderId="1" xfId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Continuous"/>
      <protection locked="0"/>
    </xf>
    <xf numFmtId="38" fontId="4" fillId="0" borderId="1" xfId="1" applyFont="1" applyFill="1" applyBorder="1" applyAlignment="1" applyProtection="1">
      <alignment horizontal="centerContinuous"/>
      <protection locked="0"/>
    </xf>
    <xf numFmtId="38" fontId="4" fillId="0" borderId="1" xfId="0" applyNumberFormat="1" applyFont="1" applyBorder="1" applyAlignment="1" applyProtection="1">
      <alignment horizontal="right"/>
      <protection locked="0"/>
    </xf>
    <xf numFmtId="38" fontId="9" fillId="0" borderId="0" xfId="1" quotePrefix="1" applyFont="1" applyFill="1" applyAlignment="1" applyProtection="1">
      <alignment horizontal="left"/>
      <protection locked="0"/>
    </xf>
    <xf numFmtId="38" fontId="4" fillId="0" borderId="1" xfId="0" applyNumberFormat="1" applyFont="1" applyBorder="1" applyAlignment="1" applyProtection="1">
      <alignment horizontal="left"/>
      <protection locked="0"/>
    </xf>
    <xf numFmtId="38" fontId="5" fillId="0" borderId="15" xfId="1" applyFont="1" applyFill="1" applyBorder="1" applyAlignment="1" applyProtection="1">
      <protection locked="0"/>
    </xf>
    <xf numFmtId="38" fontId="5" fillId="0" borderId="16" xfId="1" applyFont="1" applyFill="1" applyBorder="1" applyAlignment="1" applyProtection="1">
      <alignment horizontal="distributed"/>
      <protection locked="0"/>
    </xf>
    <xf numFmtId="38" fontId="5" fillId="0" borderId="16" xfId="1" applyFont="1" applyFill="1" applyBorder="1" applyProtection="1">
      <protection locked="0"/>
    </xf>
    <xf numFmtId="0" fontId="5" fillId="0" borderId="0" xfId="0" applyFont="1" applyAlignment="1" applyProtection="1">
      <alignment horizontal="centerContinuous"/>
      <protection locked="0"/>
    </xf>
    <xf numFmtId="38" fontId="5" fillId="0" borderId="12" xfId="1" applyFont="1" applyFill="1" applyBorder="1" applyAlignme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2" xfId="0" applyFont="1" applyBorder="1" applyAlignment="1" applyProtection="1">
      <alignment horizontal="centerContinuous"/>
      <protection locked="0"/>
    </xf>
    <xf numFmtId="0" fontId="5" fillId="0" borderId="3" xfId="0" applyFont="1" applyBorder="1" applyAlignment="1" applyProtection="1">
      <alignment horizontal="centerContinuous"/>
      <protection locked="0"/>
    </xf>
    <xf numFmtId="38" fontId="5" fillId="0" borderId="4" xfId="1" applyFont="1" applyFill="1" applyBorder="1" applyAlignment="1" applyProtection="1">
      <alignment horizontal="centerContinuous"/>
      <protection locked="0"/>
    </xf>
    <xf numFmtId="0" fontId="5" fillId="0" borderId="4" xfId="0" applyFont="1" applyBorder="1" applyAlignment="1" applyProtection="1">
      <alignment horizontal="centerContinuous"/>
      <protection locked="0"/>
    </xf>
    <xf numFmtId="38" fontId="5" fillId="0" borderId="11" xfId="1" applyFont="1" applyFill="1" applyBorder="1" applyAlignment="1" applyProtection="1">
      <protection locked="0"/>
    </xf>
    <xf numFmtId="38" fontId="5" fillId="0" borderId="16" xfId="1" applyFont="1" applyFill="1" applyBorder="1" applyAlignment="1" applyProtection="1">
      <alignment horizontal="center"/>
      <protection locked="0"/>
    </xf>
    <xf numFmtId="38" fontId="5" fillId="0" borderId="13" xfId="1" applyFont="1" applyFill="1" applyBorder="1" applyAlignment="1" applyProtection="1">
      <alignment horizontal="center" shrinkToFit="1"/>
      <protection locked="0"/>
    </xf>
    <xf numFmtId="38" fontId="5" fillId="0" borderId="5" xfId="1" applyFont="1" applyFill="1" applyBorder="1" applyAlignment="1" applyProtection="1">
      <alignment horizontal="center" vertical="top"/>
      <protection locked="0"/>
    </xf>
    <xf numFmtId="38" fontId="11" fillId="0" borderId="5" xfId="1" applyFont="1" applyFill="1" applyBorder="1" applyProtection="1">
      <protection locked="0"/>
    </xf>
    <xf numFmtId="38" fontId="5" fillId="0" borderId="17" xfId="1" applyFont="1" applyFill="1" applyBorder="1" applyAlignment="1" applyProtection="1">
      <alignment horizontal="centerContinuous"/>
      <protection locked="0"/>
    </xf>
    <xf numFmtId="38" fontId="5" fillId="0" borderId="18" xfId="1" applyFont="1" applyFill="1" applyBorder="1" applyAlignment="1" applyProtection="1">
      <alignment horizontal="centerContinuous"/>
      <protection locked="0"/>
    </xf>
    <xf numFmtId="38" fontId="5" fillId="0" borderId="6" xfId="1" applyFont="1" applyFill="1" applyBorder="1" applyAlignment="1" applyProtection="1">
      <alignment horizontal="centerContinuous"/>
      <protection locked="0"/>
    </xf>
    <xf numFmtId="38" fontId="5" fillId="0" borderId="13" xfId="1" applyFont="1" applyFill="1" applyBorder="1" applyAlignment="1" applyProtection="1">
      <alignment horizontal="centerContinuous"/>
      <protection locked="0"/>
    </xf>
    <xf numFmtId="38" fontId="5" fillId="0" borderId="5" xfId="1" applyFont="1" applyFill="1" applyBorder="1" applyAlignment="1" applyProtection="1">
      <alignment horizontal="centerContinuous"/>
      <protection locked="0"/>
    </xf>
    <xf numFmtId="0" fontId="0" fillId="0" borderId="0" xfId="0" applyAlignment="1" applyProtection="1">
      <alignment shrinkToFit="1"/>
      <protection locked="0"/>
    </xf>
    <xf numFmtId="38" fontId="5" fillId="0" borderId="5" xfId="1" applyFont="1" applyFill="1" applyBorder="1" applyAlignment="1" applyProtection="1">
      <alignment horizontal="center"/>
      <protection locked="0"/>
    </xf>
    <xf numFmtId="38" fontId="10" fillId="0" borderId="5" xfId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Continuous" vertical="top"/>
      <protection locked="0"/>
    </xf>
    <xf numFmtId="0" fontId="5" fillId="0" borderId="13" xfId="0" applyFont="1" applyBorder="1" applyAlignment="1" applyProtection="1">
      <alignment horizontal="centerContinuous" vertical="top"/>
      <protection locked="0"/>
    </xf>
    <xf numFmtId="0" fontId="5" fillId="0" borderId="9" xfId="0" applyFont="1" applyBorder="1" applyAlignment="1" applyProtection="1">
      <alignment horizontal="centerContinuous"/>
      <protection locked="0"/>
    </xf>
    <xf numFmtId="0" fontId="5" fillId="0" borderId="14" xfId="0" applyFont="1" applyBorder="1" applyAlignment="1" applyProtection="1">
      <alignment horizontal="centerContinuous"/>
      <protection locked="0"/>
    </xf>
    <xf numFmtId="38" fontId="5" fillId="0" borderId="6" xfId="1" applyFont="1" applyFill="1" applyBorder="1" applyProtection="1"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38" fontId="5" fillId="0" borderId="5" xfId="1" applyFont="1" applyFill="1" applyBorder="1" applyProtection="1">
      <protection locked="0"/>
    </xf>
    <xf numFmtId="0" fontId="5" fillId="0" borderId="5" xfId="0" applyFont="1" applyBorder="1" applyAlignment="1" applyProtection="1">
      <alignment horizontal="centerContinuous" vertical="top"/>
      <protection locked="0"/>
    </xf>
    <xf numFmtId="38" fontId="5" fillId="0" borderId="7" xfId="1" applyFont="1" applyFill="1" applyBorder="1" applyAlignment="1" applyProtection="1">
      <alignment horizontal="distributed"/>
      <protection locked="0"/>
    </xf>
    <xf numFmtId="38" fontId="5" fillId="0" borderId="8" xfId="1" applyFont="1" applyFill="1" applyBorder="1" applyAlignment="1" applyProtection="1">
      <alignment horizontal="center"/>
      <protection locked="0"/>
    </xf>
    <xf numFmtId="38" fontId="5" fillId="0" borderId="8" xfId="1" applyFont="1" applyFill="1" applyBorder="1" applyProtection="1">
      <protection locked="0"/>
    </xf>
    <xf numFmtId="0" fontId="3" fillId="0" borderId="8" xfId="0" applyFont="1" applyBorder="1" applyAlignment="1" applyProtection="1">
      <alignment horizontal="centerContinuous" vertical="center"/>
      <protection locked="0"/>
    </xf>
    <xf numFmtId="38" fontId="10" fillId="0" borderId="18" xfId="1" applyFont="1" applyFill="1" applyBorder="1" applyAlignment="1" applyProtection="1">
      <alignment horizontal="distributed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38" fontId="10" fillId="0" borderId="18" xfId="1" applyFont="1" applyFill="1" applyBorder="1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38" fontId="5" fillId="0" borderId="13" xfId="1" applyFont="1" applyFill="1" applyBorder="1" applyAlignment="1" applyProtection="1">
      <alignment horizontal="center" vertical="top"/>
      <protection locked="0"/>
    </xf>
    <xf numFmtId="38" fontId="5" fillId="0" borderId="0" xfId="1" applyFont="1" applyFill="1" applyBorder="1" applyAlignment="1" applyProtection="1">
      <alignment horizontal="distributed" vertical="top"/>
      <protection locked="0"/>
    </xf>
    <xf numFmtId="38" fontId="5" fillId="0" borderId="13" xfId="1" applyFont="1" applyFill="1" applyBorder="1" applyAlignment="1" applyProtection="1">
      <alignment vertical="top"/>
      <protection locked="0"/>
    </xf>
    <xf numFmtId="0" fontId="5" fillId="0" borderId="0" xfId="0" applyFont="1" applyAlignment="1" applyProtection="1">
      <alignment horizontal="right" vertical="top"/>
      <protection locked="0"/>
    </xf>
    <xf numFmtId="0" fontId="5" fillId="0" borderId="13" xfId="0" applyFont="1" applyBorder="1" applyAlignment="1" applyProtection="1">
      <alignment horizontal="right" vertical="top"/>
      <protection locked="0"/>
    </xf>
    <xf numFmtId="38" fontId="5" fillId="0" borderId="13" xfId="1" applyFont="1" applyFill="1" applyBorder="1" applyAlignment="1" applyProtection="1">
      <protection locked="0"/>
    </xf>
    <xf numFmtId="0" fontId="5" fillId="0" borderId="0" xfId="0" applyFont="1" applyAlignment="1" applyProtection="1">
      <alignment horizontal="distributed" shrinkToFit="1"/>
      <protection locked="0"/>
    </xf>
    <xf numFmtId="0" fontId="5" fillId="0" borderId="13" xfId="2" applyFont="1" applyBorder="1" applyProtection="1">
      <protection locked="0"/>
    </xf>
    <xf numFmtId="38" fontId="5" fillId="0" borderId="0" xfId="3" applyFont="1" applyBorder="1" applyAlignment="1" applyProtection="1">
      <alignment horizontal="right"/>
      <protection locked="0"/>
    </xf>
    <xf numFmtId="38" fontId="5" fillId="0" borderId="13" xfId="3" applyFont="1" applyBorder="1" applyAlignment="1" applyProtection="1">
      <alignment horizontal="right"/>
      <protection locked="0"/>
    </xf>
    <xf numFmtId="38" fontId="5" fillId="0" borderId="13" xfId="1" applyFont="1" applyFill="1" applyBorder="1" applyProtection="1"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38" fontId="5" fillId="0" borderId="0" xfId="3" applyFont="1" applyBorder="1" applyAlignment="1" applyProtection="1">
      <alignment horizontal="right" vertical="center"/>
      <protection locked="0"/>
    </xf>
    <xf numFmtId="38" fontId="5" fillId="0" borderId="13" xfId="3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distributed" justifyLastLine="1"/>
      <protection locked="0"/>
    </xf>
    <xf numFmtId="38" fontId="10" fillId="0" borderId="13" xfId="1" applyFont="1" applyBorder="1" applyAlignment="1" applyProtection="1">
      <alignment horizontal="center"/>
      <protection locked="0"/>
    </xf>
    <xf numFmtId="38" fontId="4" fillId="0" borderId="20" xfId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distributed"/>
      <protection locked="0"/>
    </xf>
    <xf numFmtId="38" fontId="5" fillId="0" borderId="20" xfId="1" applyFont="1" applyFill="1" applyBorder="1" applyProtection="1">
      <protection locked="0"/>
    </xf>
    <xf numFmtId="38" fontId="5" fillId="0" borderId="1" xfId="1" applyFont="1" applyFill="1" applyBorder="1" applyProtection="1">
      <protection locked="0"/>
    </xf>
    <xf numFmtId="38" fontId="4" fillId="0" borderId="0" xfId="1" applyFont="1" applyFill="1" applyAlignment="1" applyProtection="1">
      <protection locked="0"/>
    </xf>
    <xf numFmtId="38" fontId="5" fillId="0" borderId="0" xfId="1" quotePrefix="1" applyFont="1" applyFill="1" applyAlignment="1" applyProtection="1">
      <alignment horizontal="right"/>
      <protection locked="0"/>
    </xf>
    <xf numFmtId="38" fontId="5" fillId="0" borderId="1" xfId="1" applyFont="1" applyFill="1" applyBorder="1" applyAlignment="1" applyProtection="1">
      <alignment horizontal="left"/>
      <protection locked="0"/>
    </xf>
    <xf numFmtId="38" fontId="8" fillId="0" borderId="1" xfId="1" applyFont="1" applyFill="1" applyBorder="1" applyAlignment="1" applyProtection="1">
      <alignment horizontal="right"/>
      <protection locked="0"/>
    </xf>
    <xf numFmtId="38" fontId="3" fillId="0" borderId="1" xfId="1" applyFont="1" applyFill="1" applyBorder="1" applyProtection="1">
      <protection locked="0"/>
    </xf>
    <xf numFmtId="38" fontId="5" fillId="0" borderId="1" xfId="1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5" fillId="0" borderId="13" xfId="0" applyFont="1" applyBorder="1" applyAlignment="1" applyProtection="1">
      <alignment horizontal="centerContinuous"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38" fontId="5" fillId="0" borderId="18" xfId="1" applyFont="1" applyFill="1" applyBorder="1" applyAlignment="1" applyProtection="1">
      <alignment horizontal="distributed"/>
      <protection locked="0"/>
    </xf>
    <xf numFmtId="38" fontId="5" fillId="0" borderId="18" xfId="1" applyFont="1" applyFill="1" applyBorder="1" applyProtection="1">
      <protection locked="0"/>
    </xf>
    <xf numFmtId="38" fontId="5" fillId="0" borderId="0" xfId="1" applyFont="1" applyFill="1" applyAlignment="1" applyProtection="1">
      <protection locked="0"/>
    </xf>
    <xf numFmtId="38" fontId="5" fillId="0" borderId="0" xfId="1" applyFont="1" applyFill="1" applyProtection="1">
      <protection locked="0"/>
    </xf>
    <xf numFmtId="38" fontId="5" fillId="0" borderId="0" xfId="1" applyFont="1" applyFill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5" fillId="0" borderId="11" xfId="0" applyFont="1" applyBorder="1" applyAlignment="1" applyProtection="1">
      <alignment horizontal="centerContinuous" vertical="center"/>
      <protection locked="0"/>
    </xf>
    <xf numFmtId="0" fontId="5" fillId="0" borderId="12" xfId="0" applyFont="1" applyBorder="1" applyAlignment="1" applyProtection="1">
      <alignment horizontal="centerContinuous" vertical="center"/>
      <protection locked="0"/>
    </xf>
    <xf numFmtId="0" fontId="5" fillId="0" borderId="6" xfId="0" applyFont="1" applyBorder="1" applyAlignment="1" applyProtection="1">
      <alignment horizontal="centerContinuous" vertical="center"/>
      <protection locked="0"/>
    </xf>
    <xf numFmtId="38" fontId="3" fillId="0" borderId="0" xfId="1" applyFont="1" applyFill="1" applyAlignment="1" applyProtection="1">
      <alignment horizontal="right"/>
      <protection locked="0"/>
    </xf>
    <xf numFmtId="38" fontId="3" fillId="0" borderId="0" xfId="1" applyFont="1" applyFill="1" applyAlignment="1" applyProtection="1">
      <protection locked="0"/>
    </xf>
    <xf numFmtId="38" fontId="3" fillId="0" borderId="0" xfId="1" applyFont="1" applyFill="1" applyAlignment="1" applyProtection="1">
      <alignment horizontal="left"/>
      <protection locked="0"/>
    </xf>
    <xf numFmtId="38" fontId="11" fillId="0" borderId="5" xfId="1" applyFont="1" applyFill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Continuous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distributed" vertical="center" justifyLastLine="1"/>
      <protection locked="0"/>
    </xf>
    <xf numFmtId="0" fontId="5" fillId="0" borderId="8" xfId="0" applyFont="1" applyBorder="1" applyAlignment="1" applyProtection="1">
      <alignment horizontal="distributed" vertical="center" justifyLastLine="1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distributed" vertical="center" justifyLastLine="1"/>
      <protection locked="0"/>
    </xf>
    <xf numFmtId="0" fontId="5" fillId="0" borderId="14" xfId="0" applyFont="1" applyBorder="1" applyAlignment="1" applyProtection="1">
      <alignment horizontal="distributed" vertical="center" justifyLastLine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38" fontId="5" fillId="0" borderId="17" xfId="1" applyFont="1" applyFill="1" applyBorder="1" applyAlignment="1" applyProtection="1">
      <alignment horizontal="center" vertical="center"/>
      <protection locked="0"/>
    </xf>
    <xf numFmtId="38" fontId="5" fillId="0" borderId="18" xfId="1" applyFont="1" applyFill="1" applyBorder="1" applyAlignment="1" applyProtection="1">
      <alignment horizontal="center" vertical="center"/>
      <protection locked="0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38" fontId="5" fillId="0" borderId="14" xfId="1" applyFont="1" applyFill="1" applyBorder="1" applyAlignment="1" applyProtection="1">
      <alignment horizontal="center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9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tabSelected="1"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0.8"/>
  <cols>
    <col min="1" max="1" width="5.6640625" style="3" customWidth="1" collapsed="1"/>
    <col min="2" max="2" width="15.77734375" style="3" customWidth="1" collapsed="1"/>
    <col min="3" max="3" width="9" style="2" hidden="1" customWidth="1" collapsed="1"/>
    <col min="4" max="4" width="8.6640625" style="2" customWidth="1" collapsed="1"/>
    <col min="5" max="5" width="16" style="2" customWidth="1" collapsed="1"/>
    <col min="6" max="6" width="8.6640625" style="2" customWidth="1" collapsed="1"/>
    <col min="7" max="7" width="16" style="2" customWidth="1" collapsed="1"/>
    <col min="8" max="8" width="8.6640625" style="2" customWidth="1" collapsed="1"/>
    <col min="9" max="9" width="16" style="2" customWidth="1" collapsed="1"/>
    <col min="10" max="10" width="8.6640625" style="2" customWidth="1" collapsed="1"/>
    <col min="11" max="11" width="15" style="2" customWidth="1" collapsed="1"/>
    <col min="12" max="12" width="8.6640625" style="2" customWidth="1" collapsed="1"/>
    <col min="13" max="13" width="15.109375" style="2" customWidth="1" collapsed="1"/>
    <col min="14" max="14" width="8.6640625" style="2" customWidth="1" collapsed="1"/>
    <col min="15" max="15" width="15.109375" style="2" customWidth="1" collapsed="1"/>
    <col min="16" max="16" width="8.6640625" style="2" customWidth="1" collapsed="1"/>
    <col min="17" max="17" width="15.109375" style="2" customWidth="1" collapsed="1"/>
    <col min="18" max="18" width="8.6640625" style="2" customWidth="1" collapsed="1"/>
    <col min="19" max="19" width="15.109375" style="2" customWidth="1" collapsed="1"/>
    <col min="20" max="20" width="8.6640625" style="2" customWidth="1" collapsed="1"/>
    <col min="21" max="21" width="16" style="2" customWidth="1" collapsed="1"/>
    <col min="22" max="22" width="8.6640625" style="2" customWidth="1" collapsed="1"/>
    <col min="23" max="23" width="16" style="2" customWidth="1" collapsed="1"/>
    <col min="24" max="24" width="12.6640625" style="2" customWidth="1" collapsed="1"/>
    <col min="25" max="16384" width="9" style="2" collapsed="1"/>
  </cols>
  <sheetData>
    <row r="1" spans="1:24" ht="18.75" customHeight="1">
      <c r="A1" s="10" t="s">
        <v>132</v>
      </c>
      <c r="B1" s="11"/>
      <c r="C1" s="12"/>
      <c r="D1" s="13"/>
      <c r="E1" s="14"/>
      <c r="F1" s="12"/>
      <c r="G1" s="15"/>
      <c r="H1" s="14"/>
      <c r="I1" s="14"/>
      <c r="J1" s="14"/>
      <c r="K1" s="14"/>
      <c r="L1" s="16"/>
      <c r="M1" s="14"/>
      <c r="N1" s="14"/>
      <c r="O1" s="17"/>
      <c r="P1" s="12"/>
      <c r="Q1" s="18"/>
      <c r="R1" s="12"/>
      <c r="S1" s="15"/>
      <c r="T1" s="14"/>
      <c r="U1" s="14"/>
      <c r="V1" s="12"/>
      <c r="W1" s="15"/>
      <c r="X1" s="18"/>
    </row>
    <row r="2" spans="1:24" ht="18.75" customHeight="1">
      <c r="A2" s="13" t="s">
        <v>41</v>
      </c>
      <c r="B2" s="11"/>
      <c r="C2" s="12"/>
      <c r="D2" s="13" t="s">
        <v>40</v>
      </c>
      <c r="E2" s="14"/>
      <c r="F2" s="12"/>
      <c r="G2" s="15"/>
      <c r="H2" s="14"/>
      <c r="I2" s="14"/>
      <c r="J2" s="14"/>
      <c r="K2" s="14"/>
      <c r="L2" s="16"/>
      <c r="M2" s="14"/>
      <c r="N2" s="14"/>
      <c r="O2" s="17"/>
      <c r="P2" s="12"/>
      <c r="Q2" s="18"/>
      <c r="R2" s="12"/>
      <c r="S2" s="15"/>
      <c r="T2" s="14"/>
      <c r="U2" s="14"/>
      <c r="V2" s="12"/>
      <c r="W2" s="15"/>
      <c r="X2" s="18"/>
    </row>
    <row r="3" spans="1:24" ht="18.75" customHeight="1" thickBot="1">
      <c r="A3" s="19"/>
      <c r="B3" s="11"/>
      <c r="C3" s="12"/>
      <c r="D3" s="20" t="s">
        <v>18</v>
      </c>
      <c r="E3" s="21"/>
      <c r="F3" s="22"/>
      <c r="G3" s="22"/>
      <c r="H3" s="21"/>
      <c r="I3" s="21"/>
      <c r="J3" s="23"/>
      <c r="K3" s="24"/>
      <c r="L3" s="23"/>
      <c r="M3" s="25"/>
      <c r="N3" s="26"/>
      <c r="O3" s="24"/>
      <c r="P3" s="12"/>
      <c r="Q3" s="27" t="s">
        <v>19</v>
      </c>
      <c r="R3" s="28" t="s">
        <v>18</v>
      </c>
      <c r="S3" s="29"/>
      <c r="T3" s="21"/>
      <c r="U3" s="21"/>
      <c r="V3" s="22"/>
      <c r="W3" s="27"/>
      <c r="X3" s="27"/>
    </row>
    <row r="4" spans="1:24" s="5" customFormat="1" ht="12" customHeight="1">
      <c r="A4" s="30" t="s">
        <v>0</v>
      </c>
      <c r="B4" s="31" t="s">
        <v>0</v>
      </c>
      <c r="C4" s="32"/>
      <c r="D4" s="33"/>
      <c r="E4" s="33"/>
      <c r="F4" s="30"/>
      <c r="G4" s="34"/>
      <c r="H4" s="33" t="s">
        <v>32</v>
      </c>
      <c r="I4" s="33"/>
      <c r="J4" s="35" t="s">
        <v>31</v>
      </c>
      <c r="K4" s="36"/>
      <c r="L4" s="37" t="s">
        <v>22</v>
      </c>
      <c r="M4" s="38"/>
      <c r="N4" s="38"/>
      <c r="O4" s="38"/>
      <c r="P4" s="39"/>
      <c r="Q4" s="39"/>
      <c r="R4" s="37" t="s">
        <v>27</v>
      </c>
      <c r="S4" s="36"/>
      <c r="T4" s="40"/>
      <c r="U4" s="34"/>
      <c r="V4" s="40"/>
      <c r="W4" s="34"/>
      <c r="X4" s="41"/>
    </row>
    <row r="5" spans="1:24" s="5" customFormat="1" ht="12" customHeight="1">
      <c r="A5" s="42" t="s">
        <v>1</v>
      </c>
      <c r="B5" s="43"/>
      <c r="C5" s="44"/>
      <c r="D5" s="123" t="s">
        <v>28</v>
      </c>
      <c r="E5" s="124"/>
      <c r="F5" s="45" t="s">
        <v>30</v>
      </c>
      <c r="G5" s="46"/>
      <c r="H5" s="125" t="s">
        <v>8</v>
      </c>
      <c r="I5" s="120"/>
      <c r="J5" s="119" t="s">
        <v>17</v>
      </c>
      <c r="K5" s="120"/>
      <c r="L5" s="119" t="s">
        <v>3</v>
      </c>
      <c r="M5" s="120"/>
      <c r="N5" s="119" t="s">
        <v>4</v>
      </c>
      <c r="O5" s="120"/>
      <c r="P5" s="119" t="s">
        <v>23</v>
      </c>
      <c r="Q5" s="125"/>
      <c r="R5" s="119" t="s">
        <v>17</v>
      </c>
      <c r="S5" s="120"/>
      <c r="T5" s="47" t="s">
        <v>24</v>
      </c>
      <c r="U5" s="48"/>
      <c r="V5" s="47" t="s">
        <v>25</v>
      </c>
      <c r="W5" s="48"/>
      <c r="X5" s="49" t="s">
        <v>6</v>
      </c>
    </row>
    <row r="6" spans="1:24" s="1" customFormat="1" ht="12" customHeight="1">
      <c r="A6" s="50"/>
      <c r="B6" s="51" t="s">
        <v>7</v>
      </c>
      <c r="C6" s="52" t="s">
        <v>43</v>
      </c>
      <c r="D6" s="53"/>
      <c r="E6" s="54"/>
      <c r="F6" s="55" t="s">
        <v>29</v>
      </c>
      <c r="G6" s="56"/>
      <c r="H6" s="126"/>
      <c r="I6" s="122"/>
      <c r="J6" s="121"/>
      <c r="K6" s="122"/>
      <c r="L6" s="121"/>
      <c r="M6" s="122"/>
      <c r="N6" s="121"/>
      <c r="O6" s="122"/>
      <c r="P6" s="121"/>
      <c r="Q6" s="126"/>
      <c r="R6" s="121"/>
      <c r="S6" s="122"/>
      <c r="T6" s="55"/>
      <c r="U6" s="56"/>
      <c r="V6" s="57"/>
      <c r="W6" s="56"/>
      <c r="X6" s="58" t="s">
        <v>39</v>
      </c>
    </row>
    <row r="7" spans="1:24" s="1" customFormat="1" ht="12" customHeight="1">
      <c r="A7" s="42" t="s">
        <v>9</v>
      </c>
      <c r="B7" s="51"/>
      <c r="C7" s="59"/>
      <c r="D7" s="127" t="s">
        <v>10</v>
      </c>
      <c r="E7" s="115" t="s">
        <v>11</v>
      </c>
      <c r="F7" s="117" t="s">
        <v>10</v>
      </c>
      <c r="G7" s="115" t="s">
        <v>11</v>
      </c>
      <c r="H7" s="127" t="s">
        <v>10</v>
      </c>
      <c r="I7" s="115" t="s">
        <v>11</v>
      </c>
      <c r="J7" s="117" t="s">
        <v>10</v>
      </c>
      <c r="K7" s="115" t="s">
        <v>11</v>
      </c>
      <c r="L7" s="117" t="s">
        <v>10</v>
      </c>
      <c r="M7" s="115" t="s">
        <v>11</v>
      </c>
      <c r="N7" s="117" t="s">
        <v>10</v>
      </c>
      <c r="O7" s="115" t="s">
        <v>11</v>
      </c>
      <c r="P7" s="117" t="s">
        <v>10</v>
      </c>
      <c r="Q7" s="119" t="s">
        <v>11</v>
      </c>
      <c r="R7" s="117" t="s">
        <v>10</v>
      </c>
      <c r="S7" s="115" t="s">
        <v>11</v>
      </c>
      <c r="T7" s="117" t="s">
        <v>10</v>
      </c>
      <c r="U7" s="115" t="s">
        <v>11</v>
      </c>
      <c r="V7" s="117" t="s">
        <v>10</v>
      </c>
      <c r="W7" s="115" t="s">
        <v>26</v>
      </c>
      <c r="X7" s="60" t="s">
        <v>12</v>
      </c>
    </row>
    <row r="8" spans="1:24" s="1" customFormat="1" ht="12" customHeight="1">
      <c r="A8" s="61" t="s">
        <v>0</v>
      </c>
      <c r="B8" s="62" t="s">
        <v>0</v>
      </c>
      <c r="C8" s="63"/>
      <c r="D8" s="128"/>
      <c r="E8" s="116"/>
      <c r="F8" s="118"/>
      <c r="G8" s="116"/>
      <c r="H8" s="128"/>
      <c r="I8" s="116"/>
      <c r="J8" s="118"/>
      <c r="K8" s="116"/>
      <c r="L8" s="118"/>
      <c r="M8" s="116"/>
      <c r="N8" s="118"/>
      <c r="O8" s="116"/>
      <c r="P8" s="118"/>
      <c r="Q8" s="121"/>
      <c r="R8" s="118"/>
      <c r="S8" s="116"/>
      <c r="T8" s="118"/>
      <c r="U8" s="116"/>
      <c r="V8" s="118"/>
      <c r="W8" s="116"/>
      <c r="X8" s="64" t="s">
        <v>13</v>
      </c>
    </row>
    <row r="9" spans="1:24" s="9" customFormat="1" hidden="1">
      <c r="A9" s="65"/>
      <c r="B9" s="66" t="s">
        <v>42</v>
      </c>
      <c r="C9" s="67"/>
      <c r="D9" s="68" t="s">
        <v>47</v>
      </c>
      <c r="E9" s="68" t="s">
        <v>48</v>
      </c>
      <c r="F9" s="68" t="s">
        <v>49</v>
      </c>
      <c r="G9" s="68" t="s">
        <v>50</v>
      </c>
      <c r="H9" s="68" t="s">
        <v>51</v>
      </c>
      <c r="I9" s="68" t="s">
        <v>52</v>
      </c>
      <c r="J9" s="68" t="s">
        <v>53</v>
      </c>
      <c r="K9" s="68" t="s">
        <v>54</v>
      </c>
      <c r="L9" s="68" t="s">
        <v>55</v>
      </c>
      <c r="M9" s="68" t="s">
        <v>56</v>
      </c>
      <c r="N9" s="68" t="s">
        <v>57</v>
      </c>
      <c r="O9" s="68" t="s">
        <v>58</v>
      </c>
      <c r="P9" s="68" t="s">
        <v>59</v>
      </c>
      <c r="Q9" s="69" t="s">
        <v>60</v>
      </c>
      <c r="R9" s="68" t="s">
        <v>61</v>
      </c>
      <c r="S9" s="68" t="s">
        <v>62</v>
      </c>
      <c r="T9" s="68" t="s">
        <v>63</v>
      </c>
      <c r="U9" s="68" t="s">
        <v>64</v>
      </c>
      <c r="V9" s="68" t="s">
        <v>65</v>
      </c>
      <c r="W9" s="68" t="s">
        <v>66</v>
      </c>
      <c r="X9" s="69" t="s">
        <v>67</v>
      </c>
    </row>
    <row r="10" spans="1:24" s="4" customFormat="1" ht="12.75" customHeight="1">
      <c r="A10" s="70"/>
      <c r="B10" s="71"/>
      <c r="C10" s="72"/>
      <c r="D10" s="73" t="s">
        <v>14</v>
      </c>
      <c r="E10" s="73" t="s">
        <v>15</v>
      </c>
      <c r="F10" s="73" t="s">
        <v>14</v>
      </c>
      <c r="G10" s="73" t="s">
        <v>15</v>
      </c>
      <c r="H10" s="73" t="s">
        <v>14</v>
      </c>
      <c r="I10" s="73" t="s">
        <v>15</v>
      </c>
      <c r="J10" s="73" t="s">
        <v>14</v>
      </c>
      <c r="K10" s="73" t="s">
        <v>15</v>
      </c>
      <c r="L10" s="73" t="s">
        <v>14</v>
      </c>
      <c r="M10" s="73" t="s">
        <v>15</v>
      </c>
      <c r="N10" s="73" t="s">
        <v>14</v>
      </c>
      <c r="O10" s="73" t="s">
        <v>15</v>
      </c>
      <c r="P10" s="73" t="s">
        <v>14</v>
      </c>
      <c r="Q10" s="74" t="s">
        <v>15</v>
      </c>
      <c r="R10" s="73" t="s">
        <v>14</v>
      </c>
      <c r="S10" s="73" t="s">
        <v>15</v>
      </c>
      <c r="T10" s="73" t="s">
        <v>14</v>
      </c>
      <c r="U10" s="73" t="s">
        <v>15</v>
      </c>
      <c r="V10" s="73" t="s">
        <v>14</v>
      </c>
      <c r="W10" s="73" t="s">
        <v>15</v>
      </c>
      <c r="X10" s="74" t="s">
        <v>16</v>
      </c>
    </row>
    <row r="11" spans="1:24" s="8" customFormat="1" ht="13.5" customHeight="1">
      <c r="A11" s="75"/>
      <c r="B11" s="76" t="s">
        <v>133</v>
      </c>
      <c r="C11" s="77"/>
      <c r="D11" s="78">
        <v>1954181</v>
      </c>
      <c r="E11" s="78">
        <v>114494791444</v>
      </c>
      <c r="F11" s="78">
        <v>1046836</v>
      </c>
      <c r="G11" s="78">
        <v>98041893738</v>
      </c>
      <c r="H11" s="78">
        <v>139579</v>
      </c>
      <c r="I11" s="78">
        <v>3630445123</v>
      </c>
      <c r="J11" s="78">
        <v>625831</v>
      </c>
      <c r="K11" s="78">
        <v>6584921751</v>
      </c>
      <c r="L11" s="78">
        <v>167997</v>
      </c>
      <c r="M11" s="78">
        <v>16759573899</v>
      </c>
      <c r="N11" s="78">
        <v>235301</v>
      </c>
      <c r="O11" s="78">
        <v>17714358755</v>
      </c>
      <c r="P11" s="78">
        <v>299389</v>
      </c>
      <c r="Q11" s="79">
        <v>44303523786</v>
      </c>
      <c r="R11" s="78">
        <v>330067</v>
      </c>
      <c r="S11" s="78">
        <v>9213523025</v>
      </c>
      <c r="T11" s="78">
        <v>156017</v>
      </c>
      <c r="U11" s="78">
        <v>16288445105</v>
      </c>
      <c r="V11" s="78">
        <v>4914</v>
      </c>
      <c r="W11" s="78">
        <v>134123209</v>
      </c>
      <c r="X11" s="79">
        <v>11985</v>
      </c>
    </row>
    <row r="12" spans="1:24" ht="13.5" customHeight="1">
      <c r="A12" s="75"/>
      <c r="B12" s="76" t="s">
        <v>134</v>
      </c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/>
      <c r="R12" s="78"/>
      <c r="S12" s="78"/>
      <c r="T12" s="78"/>
      <c r="U12" s="78"/>
      <c r="V12" s="78"/>
      <c r="W12" s="78"/>
      <c r="X12" s="79"/>
    </row>
    <row r="13" spans="1:24" ht="13.5" customHeight="1">
      <c r="A13" s="75"/>
      <c r="B13" s="76" t="s">
        <v>135</v>
      </c>
      <c r="C13" s="77"/>
      <c r="D13" s="78">
        <v>2016830</v>
      </c>
      <c r="E13" s="78">
        <v>121199170500</v>
      </c>
      <c r="F13" s="78">
        <v>1071673</v>
      </c>
      <c r="G13" s="78">
        <v>105852930913</v>
      </c>
      <c r="H13" s="78">
        <v>146666</v>
      </c>
      <c r="I13" s="78">
        <v>3771257679</v>
      </c>
      <c r="J13" s="78">
        <v>695673</v>
      </c>
      <c r="K13" s="78">
        <v>7008757925</v>
      </c>
      <c r="L13" s="78">
        <v>155970</v>
      </c>
      <c r="M13" s="78">
        <v>15395249757</v>
      </c>
      <c r="N13" s="78">
        <v>237855</v>
      </c>
      <c r="O13" s="78">
        <v>17790340928</v>
      </c>
      <c r="P13" s="78">
        <v>237354</v>
      </c>
      <c r="Q13" s="79">
        <v>33683048357</v>
      </c>
      <c r="R13" s="78">
        <v>288748</v>
      </c>
      <c r="S13" s="78">
        <v>10010031125</v>
      </c>
      <c r="T13" s="78">
        <v>254564</v>
      </c>
      <c r="U13" s="78">
        <v>33540484729</v>
      </c>
      <c r="V13" s="78">
        <v>4842</v>
      </c>
      <c r="W13" s="78">
        <v>140329396</v>
      </c>
      <c r="X13" s="79">
        <v>12267</v>
      </c>
    </row>
    <row r="14" spans="1:24" ht="13.5" customHeight="1">
      <c r="A14" s="75"/>
      <c r="B14" s="76" t="s">
        <v>134</v>
      </c>
      <c r="C14" s="77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9"/>
      <c r="R14" s="78"/>
      <c r="S14" s="78"/>
      <c r="T14" s="78"/>
      <c r="U14" s="78"/>
      <c r="V14" s="78"/>
      <c r="W14" s="78"/>
      <c r="X14" s="79"/>
    </row>
    <row r="15" spans="1:24" ht="13.5" customHeight="1">
      <c r="A15" s="75"/>
      <c r="B15" s="76" t="s">
        <v>136</v>
      </c>
      <c r="C15" s="77"/>
      <c r="D15" s="78">
        <v>1979185</v>
      </c>
      <c r="E15" s="78">
        <v>119431092553</v>
      </c>
      <c r="F15" s="78">
        <v>1063074</v>
      </c>
      <c r="G15" s="78">
        <v>105436250589</v>
      </c>
      <c r="H15" s="78">
        <v>148161</v>
      </c>
      <c r="I15" s="78">
        <v>3769080236</v>
      </c>
      <c r="J15" s="78">
        <v>674835</v>
      </c>
      <c r="K15" s="78">
        <v>6850470995</v>
      </c>
      <c r="L15" s="78">
        <v>143893</v>
      </c>
      <c r="M15" s="78">
        <v>14107898983</v>
      </c>
      <c r="N15" s="78">
        <v>233071</v>
      </c>
      <c r="O15" s="78">
        <v>17084241037</v>
      </c>
      <c r="P15" s="78">
        <v>195136</v>
      </c>
      <c r="Q15" s="79">
        <v>27225833060</v>
      </c>
      <c r="R15" s="78">
        <v>288697</v>
      </c>
      <c r="S15" s="78">
        <v>10404760642</v>
      </c>
      <c r="T15" s="78">
        <v>295392</v>
      </c>
      <c r="U15" s="78">
        <v>39988807600</v>
      </c>
      <c r="V15" s="78">
        <v>5068</v>
      </c>
      <c r="W15" s="78">
        <v>149462530</v>
      </c>
      <c r="X15" s="79">
        <v>11962</v>
      </c>
    </row>
    <row r="16" spans="1:24" ht="13.5" customHeight="1">
      <c r="A16" s="75"/>
      <c r="B16" s="76" t="s">
        <v>137</v>
      </c>
      <c r="C16" s="77"/>
      <c r="D16" s="78">
        <v>1786403</v>
      </c>
      <c r="E16" s="78">
        <v>100821405073</v>
      </c>
      <c r="F16" s="78">
        <v>943574</v>
      </c>
      <c r="G16" s="78">
        <v>88989325629</v>
      </c>
      <c r="H16" s="78">
        <v>131787</v>
      </c>
      <c r="I16" s="78">
        <v>3192811050</v>
      </c>
      <c r="J16" s="78">
        <v>634522</v>
      </c>
      <c r="K16" s="78">
        <v>6161307471</v>
      </c>
      <c r="L16" s="78">
        <v>122429</v>
      </c>
      <c r="M16" s="78">
        <v>11572897539</v>
      </c>
      <c r="N16" s="78">
        <v>213778</v>
      </c>
      <c r="O16" s="78">
        <v>15386125285</v>
      </c>
      <c r="P16" s="78">
        <v>166172</v>
      </c>
      <c r="Q16" s="79">
        <v>22693649696</v>
      </c>
      <c r="R16" s="78">
        <v>268039</v>
      </c>
      <c r="S16" s="78">
        <v>9407716818</v>
      </c>
      <c r="T16" s="78">
        <v>249676</v>
      </c>
      <c r="U16" s="78">
        <v>32406897214</v>
      </c>
      <c r="V16" s="78">
        <v>5063</v>
      </c>
      <c r="W16" s="78">
        <v>149360584</v>
      </c>
      <c r="X16" s="79">
        <v>10556</v>
      </c>
    </row>
    <row r="17" spans="1:24" ht="13.5" customHeight="1">
      <c r="A17" s="75"/>
      <c r="B17" s="76" t="s">
        <v>138</v>
      </c>
      <c r="C17" s="77"/>
      <c r="D17" s="78">
        <v>1188650</v>
      </c>
      <c r="E17" s="78">
        <v>68048969479</v>
      </c>
      <c r="F17" s="78">
        <v>630092</v>
      </c>
      <c r="G17" s="78">
        <v>59844526939</v>
      </c>
      <c r="H17" s="78">
        <v>89490</v>
      </c>
      <c r="I17" s="78">
        <v>2226358813</v>
      </c>
      <c r="J17" s="78">
        <v>423086</v>
      </c>
      <c r="K17" s="78">
        <v>4182015017</v>
      </c>
      <c r="L17" s="78">
        <v>79093</v>
      </c>
      <c r="M17" s="78">
        <v>7707347957</v>
      </c>
      <c r="N17" s="78">
        <v>149342</v>
      </c>
      <c r="O17" s="78">
        <v>10711789362</v>
      </c>
      <c r="P17" s="78">
        <v>107919</v>
      </c>
      <c r="Q17" s="79">
        <v>15071455358</v>
      </c>
      <c r="R17" s="78">
        <v>175131</v>
      </c>
      <c r="S17" s="78">
        <v>6193345549</v>
      </c>
      <c r="T17" s="78">
        <v>164589</v>
      </c>
      <c r="U17" s="78">
        <v>21956657423</v>
      </c>
      <c r="V17" s="78">
        <v>3454</v>
      </c>
      <c r="W17" s="78">
        <v>104568821</v>
      </c>
      <c r="X17" s="79">
        <v>6782</v>
      </c>
    </row>
    <row r="18" spans="1:24" ht="13.5" customHeight="1">
      <c r="A18" s="75"/>
      <c r="B18" s="76" t="s">
        <v>139</v>
      </c>
      <c r="C18" s="77"/>
      <c r="D18" s="78">
        <v>597753</v>
      </c>
      <c r="E18" s="78">
        <v>32772435594</v>
      </c>
      <c r="F18" s="78">
        <v>313482</v>
      </c>
      <c r="G18" s="78">
        <v>29144798690</v>
      </c>
      <c r="H18" s="78">
        <v>42297</v>
      </c>
      <c r="I18" s="78">
        <v>966452237</v>
      </c>
      <c r="J18" s="78">
        <v>211436</v>
      </c>
      <c r="K18" s="78">
        <v>1979292454</v>
      </c>
      <c r="L18" s="78">
        <v>43336</v>
      </c>
      <c r="M18" s="78">
        <v>3865549582</v>
      </c>
      <c r="N18" s="78">
        <v>64436</v>
      </c>
      <c r="O18" s="78">
        <v>4674335923</v>
      </c>
      <c r="P18" s="78">
        <v>58253</v>
      </c>
      <c r="Q18" s="79">
        <v>7622194338</v>
      </c>
      <c r="R18" s="78">
        <v>92908</v>
      </c>
      <c r="S18" s="78">
        <v>3214371269</v>
      </c>
      <c r="T18" s="78">
        <v>85087</v>
      </c>
      <c r="U18" s="78">
        <v>10450239791</v>
      </c>
      <c r="V18" s="78">
        <v>1609</v>
      </c>
      <c r="W18" s="78">
        <v>44791763</v>
      </c>
      <c r="X18" s="79">
        <v>3774</v>
      </c>
    </row>
    <row r="19" spans="1:24" ht="13.5" customHeight="1">
      <c r="A19" s="75"/>
      <c r="B19" s="76" t="s">
        <v>140</v>
      </c>
      <c r="C19" s="77"/>
      <c r="D19" s="78">
        <v>593015</v>
      </c>
      <c r="E19" s="78">
        <v>32468873960</v>
      </c>
      <c r="F19" s="78">
        <v>310904</v>
      </c>
      <c r="G19" s="78">
        <v>28883651904</v>
      </c>
      <c r="H19" s="78">
        <v>42116</v>
      </c>
      <c r="I19" s="78">
        <v>962850303</v>
      </c>
      <c r="J19" s="78">
        <v>210115</v>
      </c>
      <c r="K19" s="78">
        <v>1964296265</v>
      </c>
      <c r="L19" s="78">
        <v>43013</v>
      </c>
      <c r="M19" s="78">
        <v>3837718064</v>
      </c>
      <c r="N19" s="78">
        <v>63982</v>
      </c>
      <c r="O19" s="78">
        <v>4647942421</v>
      </c>
      <c r="P19" s="78">
        <v>57605</v>
      </c>
      <c r="Q19" s="79">
        <v>7546568627</v>
      </c>
      <c r="R19" s="78">
        <v>91915</v>
      </c>
      <c r="S19" s="78">
        <v>3181602883</v>
      </c>
      <c r="T19" s="78">
        <v>84269</v>
      </c>
      <c r="U19" s="78">
        <v>10327895397</v>
      </c>
      <c r="V19" s="78">
        <v>1607</v>
      </c>
      <c r="W19" s="78">
        <v>44743254</v>
      </c>
      <c r="X19" s="79">
        <v>3751</v>
      </c>
    </row>
    <row r="20" spans="1:24" ht="13.5" customHeight="1">
      <c r="A20" s="75"/>
      <c r="B20" s="76" t="s">
        <v>141</v>
      </c>
      <c r="C20" s="77"/>
      <c r="D20" s="78">
        <v>4738</v>
      </c>
      <c r="E20" s="78">
        <v>303561634</v>
      </c>
      <c r="F20" s="78">
        <v>2578</v>
      </c>
      <c r="G20" s="78">
        <v>261146786</v>
      </c>
      <c r="H20" s="78">
        <v>181</v>
      </c>
      <c r="I20" s="78">
        <v>3601934</v>
      </c>
      <c r="J20" s="78">
        <v>1321</v>
      </c>
      <c r="K20" s="78">
        <v>14996189</v>
      </c>
      <c r="L20" s="78">
        <v>323</v>
      </c>
      <c r="M20" s="78">
        <v>27831518</v>
      </c>
      <c r="N20" s="78">
        <v>454</v>
      </c>
      <c r="O20" s="78">
        <v>26393502</v>
      </c>
      <c r="P20" s="78">
        <v>648</v>
      </c>
      <c r="Q20" s="79">
        <v>75625711</v>
      </c>
      <c r="R20" s="78">
        <v>993</v>
      </c>
      <c r="S20" s="78">
        <v>32768386</v>
      </c>
      <c r="T20" s="78">
        <v>818</v>
      </c>
      <c r="U20" s="78">
        <v>122344394</v>
      </c>
      <c r="V20" s="78">
        <v>2</v>
      </c>
      <c r="W20" s="78">
        <v>48509</v>
      </c>
      <c r="X20" s="79">
        <v>23</v>
      </c>
    </row>
    <row r="21" spans="1:24" ht="13.5" customHeight="1">
      <c r="A21" s="75"/>
      <c r="B21" s="76" t="s">
        <v>142</v>
      </c>
      <c r="C21" s="77"/>
      <c r="D21" s="78">
        <v>192782</v>
      </c>
      <c r="E21" s="78">
        <v>18609687480</v>
      </c>
      <c r="F21" s="78">
        <v>119500</v>
      </c>
      <c r="G21" s="78">
        <v>16446924960</v>
      </c>
      <c r="H21" s="78">
        <v>16374</v>
      </c>
      <c r="I21" s="78">
        <v>576269186</v>
      </c>
      <c r="J21" s="78">
        <v>40313</v>
      </c>
      <c r="K21" s="78">
        <v>689163524</v>
      </c>
      <c r="L21" s="78">
        <v>21464</v>
      </c>
      <c r="M21" s="78">
        <v>2535001444</v>
      </c>
      <c r="N21" s="78">
        <v>19293</v>
      </c>
      <c r="O21" s="78">
        <v>1698115752</v>
      </c>
      <c r="P21" s="78">
        <v>28964</v>
      </c>
      <c r="Q21" s="79">
        <v>4532183364</v>
      </c>
      <c r="R21" s="78">
        <v>20658</v>
      </c>
      <c r="S21" s="78">
        <v>997043824</v>
      </c>
      <c r="T21" s="78">
        <v>45716</v>
      </c>
      <c r="U21" s="78">
        <v>7581910386</v>
      </c>
      <c r="V21" s="78">
        <v>5</v>
      </c>
      <c r="W21" s="78">
        <v>101946</v>
      </c>
      <c r="X21" s="79">
        <v>1406</v>
      </c>
    </row>
    <row r="22" spans="1:24" ht="13.5" customHeight="1">
      <c r="A22" s="80"/>
      <c r="B22" s="81"/>
      <c r="C22" s="77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  <c r="R22" s="82"/>
      <c r="S22" s="82"/>
      <c r="T22" s="82"/>
      <c r="U22" s="82"/>
      <c r="V22" s="82"/>
      <c r="W22" s="82"/>
      <c r="X22" s="83"/>
    </row>
    <row r="23" spans="1:24" ht="13.5" customHeight="1">
      <c r="A23" s="84" t="s">
        <v>143</v>
      </c>
      <c r="B23" s="85" t="s">
        <v>144</v>
      </c>
      <c r="C23" s="86" t="s">
        <v>145</v>
      </c>
      <c r="D23" s="78">
        <v>5285</v>
      </c>
      <c r="E23" s="78">
        <v>395105168</v>
      </c>
      <c r="F23" s="78">
        <v>3281</v>
      </c>
      <c r="G23" s="78">
        <v>353681028</v>
      </c>
      <c r="H23" s="78">
        <v>427</v>
      </c>
      <c r="I23" s="78">
        <v>11638660</v>
      </c>
      <c r="J23" s="78">
        <v>1739</v>
      </c>
      <c r="K23" s="78">
        <v>23038876</v>
      </c>
      <c r="L23" s="78">
        <v>491</v>
      </c>
      <c r="M23" s="78">
        <v>54765261</v>
      </c>
      <c r="N23" s="78">
        <v>557</v>
      </c>
      <c r="O23" s="78">
        <v>88242634</v>
      </c>
      <c r="P23" s="78">
        <v>504</v>
      </c>
      <c r="Q23" s="79">
        <v>71565041</v>
      </c>
      <c r="R23" s="78">
        <v>706</v>
      </c>
      <c r="S23" s="78">
        <v>32517700</v>
      </c>
      <c r="T23" s="78">
        <v>861</v>
      </c>
      <c r="U23" s="78">
        <v>113336996</v>
      </c>
      <c r="V23" s="78">
        <v>8</v>
      </c>
      <c r="W23" s="78">
        <v>584615</v>
      </c>
      <c r="X23" s="79">
        <v>29</v>
      </c>
    </row>
    <row r="24" spans="1:24" ht="13.5" customHeight="1">
      <c r="A24" s="84" t="s">
        <v>146</v>
      </c>
      <c r="B24" s="85" t="s">
        <v>147</v>
      </c>
      <c r="C24" s="86" t="s">
        <v>145</v>
      </c>
      <c r="D24" s="78">
        <v>13401</v>
      </c>
      <c r="E24" s="78">
        <v>895876368</v>
      </c>
      <c r="F24" s="78">
        <v>6728</v>
      </c>
      <c r="G24" s="78">
        <v>776080743</v>
      </c>
      <c r="H24" s="78">
        <v>746</v>
      </c>
      <c r="I24" s="78">
        <v>27003117</v>
      </c>
      <c r="J24" s="78">
        <v>4956</v>
      </c>
      <c r="K24" s="78">
        <v>55599776</v>
      </c>
      <c r="L24" s="78">
        <v>1022</v>
      </c>
      <c r="M24" s="78">
        <v>150775133</v>
      </c>
      <c r="N24" s="78">
        <v>1679</v>
      </c>
      <c r="O24" s="78">
        <v>105284219</v>
      </c>
      <c r="P24" s="78">
        <v>1263</v>
      </c>
      <c r="Q24" s="79">
        <v>201712453</v>
      </c>
      <c r="R24" s="78">
        <v>1846</v>
      </c>
      <c r="S24" s="78">
        <v>74450948</v>
      </c>
      <c r="T24" s="78">
        <v>1889</v>
      </c>
      <c r="U24" s="78">
        <v>281050722</v>
      </c>
      <c r="V24" s="78">
        <v>15</v>
      </c>
      <c r="W24" s="78">
        <v>393318</v>
      </c>
      <c r="X24" s="79">
        <v>182</v>
      </c>
    </row>
    <row r="25" spans="1:24" ht="13.5" customHeight="1">
      <c r="A25" s="84" t="s">
        <v>148</v>
      </c>
      <c r="B25" s="85" t="s">
        <v>149</v>
      </c>
      <c r="C25" s="86" t="s">
        <v>145</v>
      </c>
      <c r="D25" s="78">
        <v>23383</v>
      </c>
      <c r="E25" s="78">
        <v>1447058583</v>
      </c>
      <c r="F25" s="78">
        <v>13362</v>
      </c>
      <c r="G25" s="78">
        <v>1265267644</v>
      </c>
      <c r="H25" s="78">
        <v>1321</v>
      </c>
      <c r="I25" s="78">
        <v>41111598</v>
      </c>
      <c r="J25" s="78">
        <v>7865</v>
      </c>
      <c r="K25" s="78">
        <v>88656796</v>
      </c>
      <c r="L25" s="78">
        <v>1731</v>
      </c>
      <c r="M25" s="78">
        <v>170020391</v>
      </c>
      <c r="N25" s="78">
        <v>2125</v>
      </c>
      <c r="O25" s="78">
        <v>186636969</v>
      </c>
      <c r="P25" s="78">
        <v>2558</v>
      </c>
      <c r="Q25" s="79">
        <v>319561420</v>
      </c>
      <c r="R25" s="78">
        <v>4253</v>
      </c>
      <c r="S25" s="78">
        <v>156243434</v>
      </c>
      <c r="T25" s="78">
        <v>3530</v>
      </c>
      <c r="U25" s="78">
        <v>484827975</v>
      </c>
      <c r="V25" s="78">
        <v>49</v>
      </c>
      <c r="W25" s="78">
        <v>1376682</v>
      </c>
      <c r="X25" s="79">
        <v>122</v>
      </c>
    </row>
    <row r="26" spans="1:24" ht="13.5" customHeight="1">
      <c r="A26" s="84" t="s">
        <v>150</v>
      </c>
      <c r="B26" s="85" t="s">
        <v>151</v>
      </c>
      <c r="C26" s="86" t="s">
        <v>145</v>
      </c>
      <c r="D26" s="78">
        <v>45566</v>
      </c>
      <c r="E26" s="78">
        <v>2628051989</v>
      </c>
      <c r="F26" s="78">
        <v>25862</v>
      </c>
      <c r="G26" s="78">
        <v>2320080649</v>
      </c>
      <c r="H26" s="78">
        <v>3283</v>
      </c>
      <c r="I26" s="78">
        <v>80167206</v>
      </c>
      <c r="J26" s="78">
        <v>15793</v>
      </c>
      <c r="K26" s="78">
        <v>154352483</v>
      </c>
      <c r="L26" s="78">
        <v>2733</v>
      </c>
      <c r="M26" s="78">
        <v>249756391</v>
      </c>
      <c r="N26" s="78">
        <v>5867</v>
      </c>
      <c r="O26" s="78">
        <v>490900180</v>
      </c>
      <c r="P26" s="78">
        <v>4187</v>
      </c>
      <c r="Q26" s="79">
        <v>564423065</v>
      </c>
      <c r="R26" s="78">
        <v>6377</v>
      </c>
      <c r="S26" s="78">
        <v>207993301</v>
      </c>
      <c r="T26" s="78">
        <v>7326</v>
      </c>
      <c r="U26" s="78">
        <v>880459363</v>
      </c>
      <c r="V26" s="78">
        <v>133</v>
      </c>
      <c r="W26" s="78">
        <v>3727307</v>
      </c>
      <c r="X26" s="79">
        <v>489</v>
      </c>
    </row>
    <row r="27" spans="1:24" ht="13.5" customHeight="1">
      <c r="A27" s="84" t="s">
        <v>152</v>
      </c>
      <c r="B27" s="85" t="s">
        <v>153</v>
      </c>
      <c r="C27" s="86" t="s">
        <v>145</v>
      </c>
      <c r="D27" s="78">
        <v>22716</v>
      </c>
      <c r="E27" s="78">
        <v>1363780832</v>
      </c>
      <c r="F27" s="78">
        <v>11535</v>
      </c>
      <c r="G27" s="78">
        <v>1173863035</v>
      </c>
      <c r="H27" s="78">
        <v>1595</v>
      </c>
      <c r="I27" s="78">
        <v>44082329</v>
      </c>
      <c r="J27" s="78">
        <v>8408</v>
      </c>
      <c r="K27" s="78">
        <v>88632761</v>
      </c>
      <c r="L27" s="78">
        <v>1939</v>
      </c>
      <c r="M27" s="78">
        <v>188792329</v>
      </c>
      <c r="N27" s="78">
        <v>2270</v>
      </c>
      <c r="O27" s="78">
        <v>185891804</v>
      </c>
      <c r="P27" s="78">
        <v>1946</v>
      </c>
      <c r="Q27" s="79">
        <v>301438453</v>
      </c>
      <c r="R27" s="78">
        <v>2904</v>
      </c>
      <c r="S27" s="78">
        <v>125736512</v>
      </c>
      <c r="T27" s="78">
        <v>3654</v>
      </c>
      <c r="U27" s="78">
        <v>429206644</v>
      </c>
      <c r="V27" s="78">
        <v>93</v>
      </c>
      <c r="W27" s="78">
        <v>3230866</v>
      </c>
      <c r="X27" s="79">
        <v>135</v>
      </c>
    </row>
    <row r="28" spans="1:24" ht="13.5" customHeight="1">
      <c r="A28" s="84" t="s">
        <v>154</v>
      </c>
      <c r="B28" s="85" t="s">
        <v>155</v>
      </c>
      <c r="C28" s="86" t="s">
        <v>145</v>
      </c>
      <c r="D28" s="78">
        <v>28625</v>
      </c>
      <c r="E28" s="78">
        <v>1707444794</v>
      </c>
      <c r="F28" s="78">
        <v>13750</v>
      </c>
      <c r="G28" s="78">
        <v>1476516718</v>
      </c>
      <c r="H28" s="78">
        <v>2061</v>
      </c>
      <c r="I28" s="78">
        <v>55305437</v>
      </c>
      <c r="J28" s="78">
        <v>10138</v>
      </c>
      <c r="K28" s="78">
        <v>99115680</v>
      </c>
      <c r="L28" s="78">
        <v>2303</v>
      </c>
      <c r="M28" s="78">
        <v>221907507</v>
      </c>
      <c r="N28" s="78">
        <v>3947</v>
      </c>
      <c r="O28" s="78">
        <v>235898591</v>
      </c>
      <c r="P28" s="78">
        <v>2605</v>
      </c>
      <c r="Q28" s="79">
        <v>416521701</v>
      </c>
      <c r="R28" s="78">
        <v>3498</v>
      </c>
      <c r="S28" s="78">
        <v>145614571</v>
      </c>
      <c r="T28" s="78">
        <v>4073</v>
      </c>
      <c r="U28" s="78">
        <v>533081307</v>
      </c>
      <c r="V28" s="78">
        <v>91</v>
      </c>
      <c r="W28" s="78">
        <v>2504266</v>
      </c>
      <c r="X28" s="79">
        <v>164</v>
      </c>
    </row>
    <row r="29" spans="1:24" ht="13.5" customHeight="1">
      <c r="A29" s="84" t="s">
        <v>156</v>
      </c>
      <c r="B29" s="85" t="s">
        <v>157</v>
      </c>
      <c r="C29" s="86" t="s">
        <v>145</v>
      </c>
      <c r="D29" s="78">
        <v>37398</v>
      </c>
      <c r="E29" s="78">
        <v>2142299036</v>
      </c>
      <c r="F29" s="78">
        <v>21592</v>
      </c>
      <c r="G29" s="78">
        <v>1920627510</v>
      </c>
      <c r="H29" s="78">
        <v>3411</v>
      </c>
      <c r="I29" s="78">
        <v>72887601</v>
      </c>
      <c r="J29" s="78">
        <v>12388</v>
      </c>
      <c r="K29" s="78">
        <v>122674471</v>
      </c>
      <c r="L29" s="78">
        <v>2503</v>
      </c>
      <c r="M29" s="78">
        <v>259574272</v>
      </c>
      <c r="N29" s="78">
        <v>5318</v>
      </c>
      <c r="O29" s="78">
        <v>407449355</v>
      </c>
      <c r="P29" s="78">
        <v>3694</v>
      </c>
      <c r="Q29" s="79">
        <v>493040863</v>
      </c>
      <c r="R29" s="78">
        <v>5311</v>
      </c>
      <c r="S29" s="78">
        <v>175585548</v>
      </c>
      <c r="T29" s="78">
        <v>4773</v>
      </c>
      <c r="U29" s="78">
        <v>611086926</v>
      </c>
      <c r="V29" s="78">
        <v>133</v>
      </c>
      <c r="W29" s="78">
        <v>4410880</v>
      </c>
      <c r="X29" s="79">
        <v>245</v>
      </c>
    </row>
    <row r="30" spans="1:24" ht="13.5" customHeight="1">
      <c r="A30" s="84" t="s">
        <v>158</v>
      </c>
      <c r="B30" s="85" t="s">
        <v>159</v>
      </c>
      <c r="C30" s="86" t="s">
        <v>145</v>
      </c>
      <c r="D30" s="78">
        <v>68841</v>
      </c>
      <c r="E30" s="78">
        <v>3785048214</v>
      </c>
      <c r="F30" s="78">
        <v>32801</v>
      </c>
      <c r="G30" s="78">
        <v>3313289719</v>
      </c>
      <c r="H30" s="78">
        <v>5878</v>
      </c>
      <c r="I30" s="78">
        <v>130131364</v>
      </c>
      <c r="J30" s="78">
        <v>27943</v>
      </c>
      <c r="K30" s="78">
        <v>243111574</v>
      </c>
      <c r="L30" s="78">
        <v>4372</v>
      </c>
      <c r="M30" s="78">
        <v>440166664</v>
      </c>
      <c r="N30" s="78">
        <v>6949</v>
      </c>
      <c r="O30" s="78">
        <v>578535166</v>
      </c>
      <c r="P30" s="78">
        <v>5976</v>
      </c>
      <c r="Q30" s="79">
        <v>890410009</v>
      </c>
      <c r="R30" s="78">
        <v>8782</v>
      </c>
      <c r="S30" s="78">
        <v>311536007</v>
      </c>
      <c r="T30" s="78">
        <v>8941</v>
      </c>
      <c r="U30" s="78">
        <v>1191157430</v>
      </c>
      <c r="V30" s="78">
        <v>165</v>
      </c>
      <c r="W30" s="78">
        <v>5433741</v>
      </c>
      <c r="X30" s="79">
        <v>403</v>
      </c>
    </row>
    <row r="31" spans="1:24" ht="13.5" customHeight="1">
      <c r="A31" s="84" t="s">
        <v>160</v>
      </c>
      <c r="B31" s="85" t="s">
        <v>161</v>
      </c>
      <c r="C31" s="86" t="s">
        <v>145</v>
      </c>
      <c r="D31" s="78">
        <v>46968</v>
      </c>
      <c r="E31" s="78">
        <v>2697433742</v>
      </c>
      <c r="F31" s="78">
        <v>25686</v>
      </c>
      <c r="G31" s="78">
        <v>2380366681</v>
      </c>
      <c r="H31" s="78">
        <v>3696</v>
      </c>
      <c r="I31" s="78">
        <v>77260594</v>
      </c>
      <c r="J31" s="78">
        <v>16238</v>
      </c>
      <c r="K31" s="78">
        <v>150386037</v>
      </c>
      <c r="L31" s="78">
        <v>3637</v>
      </c>
      <c r="M31" s="78">
        <v>336602462</v>
      </c>
      <c r="N31" s="78">
        <v>5867</v>
      </c>
      <c r="O31" s="78">
        <v>390327638</v>
      </c>
      <c r="P31" s="78">
        <v>4031</v>
      </c>
      <c r="Q31" s="79">
        <v>538023990</v>
      </c>
      <c r="R31" s="78">
        <v>6447</v>
      </c>
      <c r="S31" s="78">
        <v>252280926</v>
      </c>
      <c r="T31" s="78">
        <v>7052</v>
      </c>
      <c r="U31" s="78">
        <v>952552095</v>
      </c>
      <c r="V31" s="78">
        <v>151</v>
      </c>
      <c r="W31" s="78">
        <v>5191290</v>
      </c>
      <c r="X31" s="79">
        <v>0</v>
      </c>
    </row>
    <row r="32" spans="1:24" ht="13.5" customHeight="1">
      <c r="A32" s="84" t="s">
        <v>162</v>
      </c>
      <c r="B32" s="85" t="s">
        <v>163</v>
      </c>
      <c r="C32" s="86" t="s">
        <v>145</v>
      </c>
      <c r="D32" s="78">
        <v>30256</v>
      </c>
      <c r="E32" s="78">
        <v>1836726405</v>
      </c>
      <c r="F32" s="78">
        <v>15383</v>
      </c>
      <c r="G32" s="78">
        <v>1577635443</v>
      </c>
      <c r="H32" s="78">
        <v>2629</v>
      </c>
      <c r="I32" s="78">
        <v>63488466</v>
      </c>
      <c r="J32" s="78">
        <v>9294</v>
      </c>
      <c r="K32" s="78">
        <v>104589496</v>
      </c>
      <c r="L32" s="78">
        <v>2642</v>
      </c>
      <c r="M32" s="78">
        <v>237601411</v>
      </c>
      <c r="N32" s="78">
        <v>2490</v>
      </c>
      <c r="O32" s="78">
        <v>214325567</v>
      </c>
      <c r="P32" s="78">
        <v>3117</v>
      </c>
      <c r="Q32" s="79">
        <v>433968846</v>
      </c>
      <c r="R32" s="78">
        <v>5533</v>
      </c>
      <c r="S32" s="78">
        <v>181890697</v>
      </c>
      <c r="T32" s="78">
        <v>4551</v>
      </c>
      <c r="U32" s="78">
        <v>600861922</v>
      </c>
      <c r="V32" s="78">
        <v>123</v>
      </c>
      <c r="W32" s="78">
        <v>3395987</v>
      </c>
      <c r="X32" s="79">
        <v>138</v>
      </c>
    </row>
    <row r="33" spans="1:24" ht="13.5" customHeight="1">
      <c r="A33" s="84" t="s">
        <v>164</v>
      </c>
      <c r="B33" s="85" t="s">
        <v>165</v>
      </c>
      <c r="C33" s="86" t="s">
        <v>145</v>
      </c>
      <c r="D33" s="78">
        <v>100152</v>
      </c>
      <c r="E33" s="78">
        <v>5485079519</v>
      </c>
      <c r="F33" s="78">
        <v>49184</v>
      </c>
      <c r="G33" s="78">
        <v>4762601447</v>
      </c>
      <c r="H33" s="78">
        <v>7495</v>
      </c>
      <c r="I33" s="78">
        <v>192159101</v>
      </c>
      <c r="J33" s="78">
        <v>38091</v>
      </c>
      <c r="K33" s="78">
        <v>425838021</v>
      </c>
      <c r="L33" s="78">
        <v>5666</v>
      </c>
      <c r="M33" s="78">
        <v>632046035</v>
      </c>
      <c r="N33" s="78">
        <v>13305</v>
      </c>
      <c r="O33" s="78">
        <v>863799469</v>
      </c>
      <c r="P33" s="78">
        <v>8047</v>
      </c>
      <c r="Q33" s="79">
        <v>1086666419</v>
      </c>
      <c r="R33" s="78">
        <v>14195</v>
      </c>
      <c r="S33" s="78">
        <v>478514011</v>
      </c>
      <c r="T33" s="78">
        <v>13353</v>
      </c>
      <c r="U33" s="78">
        <v>1806056463</v>
      </c>
      <c r="V33" s="78">
        <v>88</v>
      </c>
      <c r="W33" s="78">
        <v>2435489</v>
      </c>
      <c r="X33" s="79">
        <v>580</v>
      </c>
    </row>
    <row r="34" spans="1:24" ht="13.5" customHeight="1">
      <c r="A34" s="84" t="s">
        <v>166</v>
      </c>
      <c r="B34" s="85" t="s">
        <v>167</v>
      </c>
      <c r="C34" s="86" t="s">
        <v>145</v>
      </c>
      <c r="D34" s="78">
        <v>91641</v>
      </c>
      <c r="E34" s="78">
        <v>5460571250</v>
      </c>
      <c r="F34" s="78">
        <v>49687</v>
      </c>
      <c r="G34" s="78">
        <v>4696617989</v>
      </c>
      <c r="H34" s="78">
        <v>7482</v>
      </c>
      <c r="I34" s="78">
        <v>212286843</v>
      </c>
      <c r="J34" s="78">
        <v>33347</v>
      </c>
      <c r="K34" s="78">
        <v>371158526</v>
      </c>
      <c r="L34" s="78">
        <v>6620</v>
      </c>
      <c r="M34" s="78">
        <v>714838707</v>
      </c>
      <c r="N34" s="78">
        <v>10284</v>
      </c>
      <c r="O34" s="78">
        <v>629715438</v>
      </c>
      <c r="P34" s="78">
        <v>8486</v>
      </c>
      <c r="Q34" s="79">
        <v>1282789457</v>
      </c>
      <c r="R34" s="78">
        <v>12219</v>
      </c>
      <c r="S34" s="78">
        <v>489586537</v>
      </c>
      <c r="T34" s="78">
        <v>13203</v>
      </c>
      <c r="U34" s="78">
        <v>1760195742</v>
      </c>
      <c r="V34" s="78">
        <v>252</v>
      </c>
      <c r="W34" s="78">
        <v>7362386</v>
      </c>
      <c r="X34" s="79">
        <v>425</v>
      </c>
    </row>
    <row r="35" spans="1:24" ht="13.5" customHeight="1">
      <c r="A35" s="84" t="s">
        <v>168</v>
      </c>
      <c r="B35" s="85" t="s">
        <v>169</v>
      </c>
      <c r="C35" s="86" t="s">
        <v>145</v>
      </c>
      <c r="D35" s="78">
        <v>24329</v>
      </c>
      <c r="E35" s="78">
        <v>1612725371</v>
      </c>
      <c r="F35" s="78">
        <v>13668</v>
      </c>
      <c r="G35" s="78">
        <v>1404870940</v>
      </c>
      <c r="H35" s="78">
        <v>1392</v>
      </c>
      <c r="I35" s="78">
        <v>42488408</v>
      </c>
      <c r="J35" s="78">
        <v>8379</v>
      </c>
      <c r="K35" s="78">
        <v>99993335</v>
      </c>
      <c r="L35" s="78">
        <v>1818</v>
      </c>
      <c r="M35" s="78">
        <v>173000752</v>
      </c>
      <c r="N35" s="78">
        <v>2812</v>
      </c>
      <c r="O35" s="78">
        <v>216345773</v>
      </c>
      <c r="P35" s="78">
        <v>2658</v>
      </c>
      <c r="Q35" s="79">
        <v>364248412</v>
      </c>
      <c r="R35" s="78">
        <v>3547</v>
      </c>
      <c r="S35" s="78">
        <v>146220973</v>
      </c>
      <c r="T35" s="78">
        <v>3723</v>
      </c>
      <c r="U35" s="78">
        <v>570427718</v>
      </c>
      <c r="V35" s="78">
        <v>78</v>
      </c>
      <c r="W35" s="78">
        <v>3115704</v>
      </c>
      <c r="X35" s="79">
        <v>118</v>
      </c>
    </row>
    <row r="36" spans="1:24" ht="13.5" customHeight="1">
      <c r="A36" s="84" t="s">
        <v>170</v>
      </c>
      <c r="B36" s="85" t="s">
        <v>171</v>
      </c>
      <c r="C36" s="86" t="s">
        <v>145</v>
      </c>
      <c r="D36" s="78">
        <v>37386</v>
      </c>
      <c r="E36" s="78">
        <v>2319094559</v>
      </c>
      <c r="F36" s="78">
        <v>18905</v>
      </c>
      <c r="G36" s="78">
        <v>2029883140</v>
      </c>
      <c r="H36" s="78">
        <v>2521</v>
      </c>
      <c r="I36" s="78">
        <v>77503081</v>
      </c>
      <c r="J36" s="78">
        <v>13231</v>
      </c>
      <c r="K36" s="78">
        <v>132136882</v>
      </c>
      <c r="L36" s="78">
        <v>2514</v>
      </c>
      <c r="M36" s="78">
        <v>225558742</v>
      </c>
      <c r="N36" s="78">
        <v>4552</v>
      </c>
      <c r="O36" s="78">
        <v>325477987</v>
      </c>
      <c r="P36" s="78">
        <v>3763</v>
      </c>
      <c r="Q36" s="79">
        <v>542296345</v>
      </c>
      <c r="R36" s="78">
        <v>4695</v>
      </c>
      <c r="S36" s="78">
        <v>201212329</v>
      </c>
      <c r="T36" s="78">
        <v>6110</v>
      </c>
      <c r="U36" s="78">
        <v>814909193</v>
      </c>
      <c r="V36" s="78">
        <v>301</v>
      </c>
      <c r="W36" s="78">
        <v>9167805</v>
      </c>
      <c r="X36" s="79">
        <v>433</v>
      </c>
    </row>
    <row r="37" spans="1:24" ht="13.5" customHeight="1">
      <c r="A37" s="84" t="s">
        <v>172</v>
      </c>
      <c r="B37" s="85" t="s">
        <v>173</v>
      </c>
      <c r="C37" s="86" t="s">
        <v>145</v>
      </c>
      <c r="D37" s="78">
        <v>64968</v>
      </c>
      <c r="E37" s="78">
        <v>3650779343</v>
      </c>
      <c r="F37" s="78">
        <v>29781</v>
      </c>
      <c r="G37" s="78">
        <v>3131888272</v>
      </c>
      <c r="H37" s="78">
        <v>3035</v>
      </c>
      <c r="I37" s="78">
        <v>104765377</v>
      </c>
      <c r="J37" s="78">
        <v>26626</v>
      </c>
      <c r="K37" s="78">
        <v>292266842</v>
      </c>
      <c r="L37" s="78">
        <v>3675</v>
      </c>
      <c r="M37" s="78">
        <v>384481356</v>
      </c>
      <c r="N37" s="78">
        <v>7068</v>
      </c>
      <c r="O37" s="78">
        <v>481623878</v>
      </c>
      <c r="P37" s="78">
        <v>5786</v>
      </c>
      <c r="Q37" s="79">
        <v>832847216</v>
      </c>
      <c r="R37" s="78">
        <v>9741</v>
      </c>
      <c r="S37" s="78">
        <v>347449305</v>
      </c>
      <c r="T37" s="78">
        <v>9037</v>
      </c>
      <c r="U37" s="78">
        <v>1207345369</v>
      </c>
      <c r="V37" s="78">
        <v>244</v>
      </c>
      <c r="W37" s="78">
        <v>7332324</v>
      </c>
      <c r="X37" s="79">
        <v>308</v>
      </c>
    </row>
    <row r="38" spans="1:24" ht="13.5" customHeight="1">
      <c r="A38" s="84" t="s">
        <v>174</v>
      </c>
      <c r="B38" s="85" t="s">
        <v>175</v>
      </c>
      <c r="C38" s="86" t="s">
        <v>145</v>
      </c>
      <c r="D38" s="78">
        <v>33906</v>
      </c>
      <c r="E38" s="78">
        <v>2016230600</v>
      </c>
      <c r="F38" s="78">
        <v>20064</v>
      </c>
      <c r="G38" s="78">
        <v>1814148223</v>
      </c>
      <c r="H38" s="78">
        <v>2255</v>
      </c>
      <c r="I38" s="78">
        <v>61422057</v>
      </c>
      <c r="J38" s="78">
        <v>12430</v>
      </c>
      <c r="K38" s="78">
        <v>120629240</v>
      </c>
      <c r="L38" s="78">
        <v>2003</v>
      </c>
      <c r="M38" s="78">
        <v>204165027</v>
      </c>
      <c r="N38" s="78">
        <v>3595</v>
      </c>
      <c r="O38" s="78">
        <v>302165103</v>
      </c>
      <c r="P38" s="78">
        <v>3376</v>
      </c>
      <c r="Q38" s="79">
        <v>416235447</v>
      </c>
      <c r="R38" s="78">
        <v>5191</v>
      </c>
      <c r="S38" s="78">
        <v>177286978</v>
      </c>
      <c r="T38" s="78">
        <v>5056</v>
      </c>
      <c r="U38" s="78">
        <v>734326748</v>
      </c>
      <c r="V38" s="78">
        <v>79</v>
      </c>
      <c r="W38" s="78">
        <v>2160848</v>
      </c>
      <c r="X38" s="79">
        <v>251</v>
      </c>
    </row>
    <row r="39" spans="1:24" ht="13.5" customHeight="1">
      <c r="A39" s="84" t="s">
        <v>176</v>
      </c>
      <c r="B39" s="85" t="s">
        <v>177</v>
      </c>
      <c r="C39" s="86" t="s">
        <v>145</v>
      </c>
      <c r="D39" s="78">
        <v>53460</v>
      </c>
      <c r="E39" s="78">
        <v>2908534718</v>
      </c>
      <c r="F39" s="78">
        <v>29904</v>
      </c>
      <c r="G39" s="78">
        <v>2610379346</v>
      </c>
      <c r="H39" s="78">
        <v>3290</v>
      </c>
      <c r="I39" s="78">
        <v>96566566</v>
      </c>
      <c r="J39" s="78">
        <v>15809</v>
      </c>
      <c r="K39" s="78">
        <v>131677956</v>
      </c>
      <c r="L39" s="78">
        <v>4795</v>
      </c>
      <c r="M39" s="78">
        <v>335171773</v>
      </c>
      <c r="N39" s="78">
        <v>7724</v>
      </c>
      <c r="O39" s="78">
        <v>531830460</v>
      </c>
      <c r="P39" s="78">
        <v>4431</v>
      </c>
      <c r="Q39" s="79">
        <v>607569874</v>
      </c>
      <c r="R39" s="78">
        <v>10140</v>
      </c>
      <c r="S39" s="78">
        <v>289878191</v>
      </c>
      <c r="T39" s="78">
        <v>7271</v>
      </c>
      <c r="U39" s="78">
        <v>915839898</v>
      </c>
      <c r="V39" s="78">
        <v>180</v>
      </c>
      <c r="W39" s="78">
        <v>6031422</v>
      </c>
      <c r="X39" s="79">
        <v>355</v>
      </c>
    </row>
    <row r="40" spans="1:24" ht="13.5" customHeight="1">
      <c r="A40" s="84" t="s">
        <v>178</v>
      </c>
      <c r="B40" s="85" t="s">
        <v>179</v>
      </c>
      <c r="C40" s="86" t="s">
        <v>145</v>
      </c>
      <c r="D40" s="78">
        <v>32750</v>
      </c>
      <c r="E40" s="78">
        <v>1812092066</v>
      </c>
      <c r="F40" s="78">
        <v>18046</v>
      </c>
      <c r="G40" s="78">
        <v>1603016705</v>
      </c>
      <c r="H40" s="78">
        <v>1762</v>
      </c>
      <c r="I40" s="78">
        <v>49809280</v>
      </c>
      <c r="J40" s="78">
        <v>13443</v>
      </c>
      <c r="K40" s="78">
        <v>126729328</v>
      </c>
      <c r="L40" s="78">
        <v>2240</v>
      </c>
      <c r="M40" s="78">
        <v>225955555</v>
      </c>
      <c r="N40" s="78">
        <v>3641</v>
      </c>
      <c r="O40" s="78">
        <v>313426186</v>
      </c>
      <c r="P40" s="78">
        <v>3032</v>
      </c>
      <c r="Q40" s="79">
        <v>397915834</v>
      </c>
      <c r="R40" s="78">
        <v>4659</v>
      </c>
      <c r="S40" s="78">
        <v>159115014</v>
      </c>
      <c r="T40" s="78">
        <v>3973</v>
      </c>
      <c r="U40" s="78">
        <v>539140869</v>
      </c>
      <c r="V40" s="78">
        <v>109</v>
      </c>
      <c r="W40" s="78">
        <v>3097421</v>
      </c>
      <c r="X40" s="79">
        <v>200</v>
      </c>
    </row>
    <row r="41" spans="1:24" ht="13.5" customHeight="1">
      <c r="A41" s="84" t="s">
        <v>180</v>
      </c>
      <c r="B41" s="85" t="s">
        <v>181</v>
      </c>
      <c r="C41" s="86" t="s">
        <v>145</v>
      </c>
      <c r="D41" s="78">
        <v>79455</v>
      </c>
      <c r="E41" s="78">
        <v>4431343817</v>
      </c>
      <c r="F41" s="78">
        <v>45088</v>
      </c>
      <c r="G41" s="78">
        <v>3984098909</v>
      </c>
      <c r="H41" s="78">
        <v>6715</v>
      </c>
      <c r="I41" s="78">
        <v>135882415</v>
      </c>
      <c r="J41" s="78">
        <v>27208</v>
      </c>
      <c r="K41" s="78">
        <v>250105565</v>
      </c>
      <c r="L41" s="78">
        <v>4715</v>
      </c>
      <c r="M41" s="78">
        <v>390606145</v>
      </c>
      <c r="N41" s="78">
        <v>8019</v>
      </c>
      <c r="O41" s="78">
        <v>665095556</v>
      </c>
      <c r="P41" s="78">
        <v>7308</v>
      </c>
      <c r="Q41" s="79">
        <v>910981414</v>
      </c>
      <c r="R41" s="78">
        <v>13574</v>
      </c>
      <c r="S41" s="78">
        <v>401684776</v>
      </c>
      <c r="T41" s="78">
        <v>11916</v>
      </c>
      <c r="U41" s="78">
        <v>1676987946</v>
      </c>
      <c r="V41" s="78">
        <v>260</v>
      </c>
      <c r="W41" s="78">
        <v>8021790</v>
      </c>
      <c r="X41" s="79">
        <v>521</v>
      </c>
    </row>
    <row r="42" spans="1:24" ht="13.5" customHeight="1">
      <c r="A42" s="84" t="s">
        <v>182</v>
      </c>
      <c r="B42" s="85" t="s">
        <v>183</v>
      </c>
      <c r="C42" s="86" t="s">
        <v>145</v>
      </c>
      <c r="D42" s="78">
        <v>88413</v>
      </c>
      <c r="E42" s="78">
        <v>4894858479</v>
      </c>
      <c r="F42" s="78">
        <v>47606</v>
      </c>
      <c r="G42" s="78">
        <v>4379056456</v>
      </c>
      <c r="H42" s="78">
        <v>11086</v>
      </c>
      <c r="I42" s="78">
        <v>221988495</v>
      </c>
      <c r="J42" s="78">
        <v>27161</v>
      </c>
      <c r="K42" s="78">
        <v>254056158</v>
      </c>
      <c r="L42" s="78">
        <v>5707</v>
      </c>
      <c r="M42" s="78">
        <v>573824469</v>
      </c>
      <c r="N42" s="78">
        <v>12228</v>
      </c>
      <c r="O42" s="78">
        <v>811308072</v>
      </c>
      <c r="P42" s="78">
        <v>8167</v>
      </c>
      <c r="Q42" s="79">
        <v>1087730024</v>
      </c>
      <c r="R42" s="78">
        <v>12317</v>
      </c>
      <c r="S42" s="78">
        <v>404566160</v>
      </c>
      <c r="T42" s="78">
        <v>11747</v>
      </c>
      <c r="U42" s="78">
        <v>1541385101</v>
      </c>
      <c r="V42" s="78">
        <v>268</v>
      </c>
      <c r="W42" s="78">
        <v>7937272</v>
      </c>
      <c r="X42" s="79">
        <v>492</v>
      </c>
    </row>
    <row r="43" spans="1:24" ht="13.5" customHeight="1">
      <c r="A43" s="84" t="s">
        <v>184</v>
      </c>
      <c r="B43" s="85" t="s">
        <v>185</v>
      </c>
      <c r="C43" s="86" t="s">
        <v>145</v>
      </c>
      <c r="D43" s="78">
        <v>104051</v>
      </c>
      <c r="E43" s="78">
        <v>5760080659</v>
      </c>
      <c r="F43" s="78">
        <v>50798</v>
      </c>
      <c r="G43" s="78">
        <v>5018331593</v>
      </c>
      <c r="H43" s="78">
        <v>7203</v>
      </c>
      <c r="I43" s="78">
        <v>190340133</v>
      </c>
      <c r="J43" s="78">
        <v>37896</v>
      </c>
      <c r="K43" s="78">
        <v>349582079</v>
      </c>
      <c r="L43" s="78">
        <v>5903</v>
      </c>
      <c r="M43" s="78">
        <v>581343627</v>
      </c>
      <c r="N43" s="78">
        <v>17208</v>
      </c>
      <c r="O43" s="78">
        <v>1084895151</v>
      </c>
      <c r="P43" s="78">
        <v>9701</v>
      </c>
      <c r="Q43" s="79">
        <v>1379622965</v>
      </c>
      <c r="R43" s="78">
        <v>13675</v>
      </c>
      <c r="S43" s="78">
        <v>530187574</v>
      </c>
      <c r="T43" s="78">
        <v>12465</v>
      </c>
      <c r="U43" s="78">
        <v>1644109130</v>
      </c>
      <c r="V43" s="78">
        <v>193</v>
      </c>
      <c r="W43" s="78">
        <v>5890453</v>
      </c>
      <c r="X43" s="79">
        <v>10</v>
      </c>
    </row>
    <row r="44" spans="1:24" ht="13.5" customHeight="1">
      <c r="A44" s="84" t="s">
        <v>186</v>
      </c>
      <c r="B44" s="85" t="s">
        <v>187</v>
      </c>
      <c r="C44" s="86" t="s">
        <v>145</v>
      </c>
      <c r="D44" s="78">
        <v>65168</v>
      </c>
      <c r="E44" s="78">
        <v>3829163753</v>
      </c>
      <c r="F44" s="78">
        <v>34426</v>
      </c>
      <c r="G44" s="78">
        <v>3370704836</v>
      </c>
      <c r="H44" s="78">
        <v>3691</v>
      </c>
      <c r="I44" s="78">
        <v>80682972</v>
      </c>
      <c r="J44" s="78">
        <v>24447</v>
      </c>
      <c r="K44" s="78">
        <v>217540286</v>
      </c>
      <c r="L44" s="78">
        <v>4304</v>
      </c>
      <c r="M44" s="78">
        <v>419780788</v>
      </c>
      <c r="N44" s="78">
        <v>7109</v>
      </c>
      <c r="O44" s="78">
        <v>670153345</v>
      </c>
      <c r="P44" s="78">
        <v>5918</v>
      </c>
      <c r="Q44" s="79">
        <v>876289872</v>
      </c>
      <c r="R44" s="78">
        <v>11297</v>
      </c>
      <c r="S44" s="78">
        <v>442640249</v>
      </c>
      <c r="T44" s="78">
        <v>8402</v>
      </c>
      <c r="U44" s="78">
        <v>1122076241</v>
      </c>
      <c r="V44" s="78">
        <v>272</v>
      </c>
      <c r="W44" s="78">
        <v>7600459</v>
      </c>
      <c r="X44" s="79">
        <v>573</v>
      </c>
    </row>
    <row r="45" spans="1:24" ht="13.5" customHeight="1">
      <c r="A45" s="84" t="s">
        <v>188</v>
      </c>
      <c r="B45" s="85" t="s">
        <v>189</v>
      </c>
      <c r="C45" s="86" t="s">
        <v>145</v>
      </c>
      <c r="D45" s="78">
        <v>90532</v>
      </c>
      <c r="E45" s="78">
        <v>4969590214</v>
      </c>
      <c r="F45" s="78">
        <v>52955</v>
      </c>
      <c r="G45" s="78">
        <v>4481519913</v>
      </c>
      <c r="H45" s="78">
        <v>6516</v>
      </c>
      <c r="I45" s="78">
        <v>157387713</v>
      </c>
      <c r="J45" s="78">
        <v>30256</v>
      </c>
      <c r="K45" s="78">
        <v>280142849</v>
      </c>
      <c r="L45" s="78">
        <v>5760</v>
      </c>
      <c r="M45" s="78">
        <v>536613160</v>
      </c>
      <c r="N45" s="78">
        <v>14728</v>
      </c>
      <c r="O45" s="78">
        <v>932460821</v>
      </c>
      <c r="P45" s="78">
        <v>7365</v>
      </c>
      <c r="Q45" s="79">
        <v>1055596238</v>
      </c>
      <c r="R45" s="78">
        <v>14224</v>
      </c>
      <c r="S45" s="78">
        <v>461153808</v>
      </c>
      <c r="T45" s="78">
        <v>11683</v>
      </c>
      <c r="U45" s="78">
        <v>1546235625</v>
      </c>
      <c r="V45" s="78">
        <v>169</v>
      </c>
      <c r="W45" s="78">
        <v>4166496</v>
      </c>
      <c r="X45" s="79">
        <v>609</v>
      </c>
    </row>
    <row r="46" spans="1:24" ht="13.5" customHeight="1">
      <c r="A46" s="84" t="s">
        <v>190</v>
      </c>
      <c r="B46" s="85" t="s">
        <v>191</v>
      </c>
      <c r="C46" s="86" t="s">
        <v>192</v>
      </c>
      <c r="D46" s="78">
        <v>87199</v>
      </c>
      <c r="E46" s="78">
        <v>4616668929</v>
      </c>
      <c r="F46" s="78">
        <v>44486</v>
      </c>
      <c r="G46" s="78">
        <v>4031419733</v>
      </c>
      <c r="H46" s="78">
        <v>6161</v>
      </c>
      <c r="I46" s="78">
        <v>138679925</v>
      </c>
      <c r="J46" s="78">
        <v>32836</v>
      </c>
      <c r="K46" s="78">
        <v>328537877</v>
      </c>
      <c r="L46" s="78">
        <v>6161</v>
      </c>
      <c r="M46" s="78">
        <v>523875525</v>
      </c>
      <c r="N46" s="78">
        <v>8081</v>
      </c>
      <c r="O46" s="78">
        <v>637939927</v>
      </c>
      <c r="P46" s="78">
        <v>9094</v>
      </c>
      <c r="Q46" s="79">
        <v>1128172171</v>
      </c>
      <c r="R46" s="78">
        <v>13727</v>
      </c>
      <c r="S46" s="78">
        <v>489288055</v>
      </c>
      <c r="T46" s="78">
        <v>11139</v>
      </c>
      <c r="U46" s="78">
        <v>1370175449</v>
      </c>
      <c r="V46" s="78">
        <v>153</v>
      </c>
      <c r="W46" s="78">
        <v>3980071</v>
      </c>
      <c r="X46" s="79">
        <v>888</v>
      </c>
    </row>
    <row r="47" spans="1:24" ht="13.5" customHeight="1">
      <c r="A47" s="84" t="s">
        <v>193</v>
      </c>
      <c r="B47" s="85" t="s">
        <v>194</v>
      </c>
      <c r="C47" s="86" t="s">
        <v>192</v>
      </c>
      <c r="D47" s="78">
        <v>25414</v>
      </c>
      <c r="E47" s="78">
        <v>1379830244</v>
      </c>
      <c r="F47" s="78">
        <v>13894</v>
      </c>
      <c r="G47" s="78">
        <v>1238005475</v>
      </c>
      <c r="H47" s="78">
        <v>1360</v>
      </c>
      <c r="I47" s="78">
        <v>28211604</v>
      </c>
      <c r="J47" s="78">
        <v>9329</v>
      </c>
      <c r="K47" s="78">
        <v>83339782</v>
      </c>
      <c r="L47" s="78">
        <v>1381</v>
      </c>
      <c r="M47" s="78">
        <v>138820420</v>
      </c>
      <c r="N47" s="78">
        <v>2098</v>
      </c>
      <c r="O47" s="78">
        <v>182422748</v>
      </c>
      <c r="P47" s="78">
        <v>2333</v>
      </c>
      <c r="Q47" s="79">
        <v>326957521</v>
      </c>
      <c r="R47" s="78">
        <v>5306</v>
      </c>
      <c r="S47" s="78">
        <v>173806510</v>
      </c>
      <c r="T47" s="78">
        <v>3607</v>
      </c>
      <c r="U47" s="78">
        <v>446271659</v>
      </c>
      <c r="V47" s="78">
        <v>80</v>
      </c>
      <c r="W47" s="78">
        <v>2443031</v>
      </c>
      <c r="X47" s="79">
        <v>129</v>
      </c>
    </row>
    <row r="48" spans="1:24" ht="13.5" customHeight="1">
      <c r="A48" s="84" t="s">
        <v>195</v>
      </c>
      <c r="B48" s="85" t="s">
        <v>196</v>
      </c>
      <c r="C48" s="86" t="s">
        <v>192</v>
      </c>
      <c r="D48" s="78">
        <v>15448</v>
      </c>
      <c r="E48" s="78">
        <v>1014000816</v>
      </c>
      <c r="F48" s="78">
        <v>9692</v>
      </c>
      <c r="G48" s="78">
        <v>920497033</v>
      </c>
      <c r="H48" s="78">
        <v>1661</v>
      </c>
      <c r="I48" s="78">
        <v>35498832</v>
      </c>
      <c r="J48" s="78">
        <v>4528</v>
      </c>
      <c r="K48" s="78">
        <v>48666910</v>
      </c>
      <c r="L48" s="78">
        <v>1466</v>
      </c>
      <c r="M48" s="78">
        <v>149025474</v>
      </c>
      <c r="N48" s="78">
        <v>1504</v>
      </c>
      <c r="O48" s="78">
        <v>138342007</v>
      </c>
      <c r="P48" s="78">
        <v>1363</v>
      </c>
      <c r="Q48" s="79">
        <v>191744177</v>
      </c>
      <c r="R48" s="78">
        <v>2210</v>
      </c>
      <c r="S48" s="78">
        <v>81203722</v>
      </c>
      <c r="T48" s="78">
        <v>2716</v>
      </c>
      <c r="U48" s="78">
        <v>369519694</v>
      </c>
      <c r="V48" s="78">
        <v>61</v>
      </c>
      <c r="W48" s="78">
        <v>2015552</v>
      </c>
      <c r="X48" s="79">
        <v>89</v>
      </c>
    </row>
    <row r="49" spans="1:24" ht="13.5" customHeight="1">
      <c r="A49" s="84" t="s">
        <v>197</v>
      </c>
      <c r="B49" s="85" t="s">
        <v>198</v>
      </c>
      <c r="C49" s="86" t="s">
        <v>192</v>
      </c>
      <c r="D49" s="78">
        <v>27447</v>
      </c>
      <c r="E49" s="78">
        <v>1315881875</v>
      </c>
      <c r="F49" s="78">
        <v>11137</v>
      </c>
      <c r="G49" s="78">
        <v>1161919194</v>
      </c>
      <c r="H49" s="78">
        <v>1206</v>
      </c>
      <c r="I49" s="78">
        <v>28568719</v>
      </c>
      <c r="J49" s="78">
        <v>8062</v>
      </c>
      <c r="K49" s="78">
        <v>75745875</v>
      </c>
      <c r="L49" s="78">
        <v>2180</v>
      </c>
      <c r="M49" s="78">
        <v>222094029</v>
      </c>
      <c r="N49" s="78">
        <v>2201</v>
      </c>
      <c r="O49" s="78">
        <v>200859190</v>
      </c>
      <c r="P49" s="78">
        <v>5004</v>
      </c>
      <c r="Q49" s="79">
        <v>563882224</v>
      </c>
      <c r="R49" s="78">
        <v>6612</v>
      </c>
      <c r="S49" s="78">
        <v>195520280</v>
      </c>
      <c r="T49" s="78">
        <v>2182</v>
      </c>
      <c r="U49" s="78">
        <v>29211558</v>
      </c>
      <c r="V49" s="78">
        <v>48</v>
      </c>
      <c r="W49" s="78">
        <v>1862410</v>
      </c>
      <c r="X49" s="79">
        <v>132</v>
      </c>
    </row>
    <row r="50" spans="1:24" ht="13.5" customHeight="1">
      <c r="A50" s="84" t="s">
        <v>199</v>
      </c>
      <c r="B50" s="85" t="s">
        <v>200</v>
      </c>
      <c r="C50" s="86" t="s">
        <v>192</v>
      </c>
      <c r="D50" s="78">
        <v>21232</v>
      </c>
      <c r="E50" s="78">
        <v>1235813292</v>
      </c>
      <c r="F50" s="78">
        <v>12349</v>
      </c>
      <c r="G50" s="78">
        <v>1128613367</v>
      </c>
      <c r="H50" s="78">
        <v>1863</v>
      </c>
      <c r="I50" s="78">
        <v>35860506</v>
      </c>
      <c r="J50" s="78">
        <v>6470</v>
      </c>
      <c r="K50" s="78">
        <v>59572512</v>
      </c>
      <c r="L50" s="78">
        <v>1801</v>
      </c>
      <c r="M50" s="78">
        <v>165920794</v>
      </c>
      <c r="N50" s="78">
        <v>2562</v>
      </c>
      <c r="O50" s="78">
        <v>214282044</v>
      </c>
      <c r="P50" s="78">
        <v>2438</v>
      </c>
      <c r="Q50" s="79">
        <v>280363382</v>
      </c>
      <c r="R50" s="78">
        <v>3184</v>
      </c>
      <c r="S50" s="78">
        <v>110883248</v>
      </c>
      <c r="T50" s="78">
        <v>2914</v>
      </c>
      <c r="U50" s="78">
        <v>368930806</v>
      </c>
      <c r="V50" s="78">
        <v>77</v>
      </c>
      <c r="W50" s="78">
        <v>1776858</v>
      </c>
      <c r="X50" s="79">
        <v>157</v>
      </c>
    </row>
    <row r="51" spans="1:24" ht="13.5" customHeight="1">
      <c r="A51" s="84" t="s">
        <v>201</v>
      </c>
      <c r="B51" s="85" t="s">
        <v>202</v>
      </c>
      <c r="C51" s="86" t="s">
        <v>192</v>
      </c>
      <c r="D51" s="78">
        <v>33398</v>
      </c>
      <c r="E51" s="78">
        <v>1872420281</v>
      </c>
      <c r="F51" s="78">
        <v>16714</v>
      </c>
      <c r="G51" s="78">
        <v>1637969911</v>
      </c>
      <c r="H51" s="78">
        <v>2690</v>
      </c>
      <c r="I51" s="78">
        <v>61515639</v>
      </c>
      <c r="J51" s="78">
        <v>10212</v>
      </c>
      <c r="K51" s="78">
        <v>109604090</v>
      </c>
      <c r="L51" s="78">
        <v>2468</v>
      </c>
      <c r="M51" s="78">
        <v>235668615</v>
      </c>
      <c r="N51" s="78">
        <v>3998</v>
      </c>
      <c r="O51" s="78">
        <v>242788859</v>
      </c>
      <c r="P51" s="78">
        <v>3334</v>
      </c>
      <c r="Q51" s="79">
        <v>427643788</v>
      </c>
      <c r="R51" s="78">
        <v>5115</v>
      </c>
      <c r="S51" s="78">
        <v>146192403</v>
      </c>
      <c r="T51" s="78">
        <v>5581</v>
      </c>
      <c r="U51" s="78">
        <v>649006887</v>
      </c>
      <c r="V51" s="78">
        <v>79</v>
      </c>
      <c r="W51" s="78">
        <v>1907308</v>
      </c>
      <c r="X51" s="79">
        <v>210</v>
      </c>
    </row>
    <row r="52" spans="1:24" ht="13.5" customHeight="1">
      <c r="A52" s="84" t="s">
        <v>203</v>
      </c>
      <c r="B52" s="85" t="s">
        <v>204</v>
      </c>
      <c r="C52" s="86" t="s">
        <v>192</v>
      </c>
      <c r="D52" s="78">
        <v>17997</v>
      </c>
      <c r="E52" s="78">
        <v>978843103</v>
      </c>
      <c r="F52" s="78">
        <v>8836</v>
      </c>
      <c r="G52" s="78">
        <v>873281083</v>
      </c>
      <c r="H52" s="78">
        <v>1220</v>
      </c>
      <c r="I52" s="78">
        <v>30674178</v>
      </c>
      <c r="J52" s="78">
        <v>6916</v>
      </c>
      <c r="K52" s="78">
        <v>56814523</v>
      </c>
      <c r="L52" s="78">
        <v>946</v>
      </c>
      <c r="M52" s="78">
        <v>91592051</v>
      </c>
      <c r="N52" s="78">
        <v>2472</v>
      </c>
      <c r="O52" s="78">
        <v>176665148</v>
      </c>
      <c r="P52" s="78">
        <v>1647</v>
      </c>
      <c r="Q52" s="79">
        <v>212043266</v>
      </c>
      <c r="R52" s="78">
        <v>2361</v>
      </c>
      <c r="S52" s="78">
        <v>90375641</v>
      </c>
      <c r="T52" s="78">
        <v>2435</v>
      </c>
      <c r="U52" s="78">
        <v>320678296</v>
      </c>
      <c r="V52" s="78">
        <v>50</v>
      </c>
      <c r="W52" s="78">
        <v>1218098</v>
      </c>
      <c r="X52" s="79">
        <v>118</v>
      </c>
    </row>
    <row r="53" spans="1:24" ht="13.5" customHeight="1">
      <c r="A53" s="84" t="s">
        <v>205</v>
      </c>
      <c r="B53" s="85" t="s">
        <v>206</v>
      </c>
      <c r="C53" s="86" t="s">
        <v>192</v>
      </c>
      <c r="D53" s="78">
        <v>28960</v>
      </c>
      <c r="E53" s="78">
        <v>1592920996</v>
      </c>
      <c r="F53" s="78">
        <v>15622</v>
      </c>
      <c r="G53" s="78">
        <v>1417784438</v>
      </c>
      <c r="H53" s="78">
        <v>1893</v>
      </c>
      <c r="I53" s="78">
        <v>50890560</v>
      </c>
      <c r="J53" s="78">
        <v>11945</v>
      </c>
      <c r="K53" s="78">
        <v>107283434</v>
      </c>
      <c r="L53" s="78">
        <v>2209</v>
      </c>
      <c r="M53" s="78">
        <v>196450980</v>
      </c>
      <c r="N53" s="78">
        <v>2432</v>
      </c>
      <c r="O53" s="78">
        <v>181132914</v>
      </c>
      <c r="P53" s="78">
        <v>2330</v>
      </c>
      <c r="Q53" s="79">
        <v>315009950</v>
      </c>
      <c r="R53" s="78">
        <v>3830</v>
      </c>
      <c r="S53" s="78">
        <v>143975670</v>
      </c>
      <c r="T53" s="78">
        <v>4321</v>
      </c>
      <c r="U53" s="78">
        <v>598177488</v>
      </c>
      <c r="V53" s="78">
        <v>70</v>
      </c>
      <c r="W53" s="78">
        <v>2132146</v>
      </c>
      <c r="X53" s="79">
        <v>131</v>
      </c>
    </row>
    <row r="54" spans="1:24" ht="13.5" customHeight="1">
      <c r="A54" s="84" t="s">
        <v>207</v>
      </c>
      <c r="B54" s="85" t="s">
        <v>208</v>
      </c>
      <c r="C54" s="86" t="s">
        <v>192</v>
      </c>
      <c r="D54" s="78">
        <v>59780</v>
      </c>
      <c r="E54" s="78">
        <v>3241182960</v>
      </c>
      <c r="F54" s="78">
        <v>31923</v>
      </c>
      <c r="G54" s="78">
        <v>2876320699</v>
      </c>
      <c r="H54" s="78">
        <v>6495</v>
      </c>
      <c r="I54" s="78">
        <v>148285500</v>
      </c>
      <c r="J54" s="78">
        <v>21525</v>
      </c>
      <c r="K54" s="78">
        <v>195464979</v>
      </c>
      <c r="L54" s="78">
        <v>4656</v>
      </c>
      <c r="M54" s="78">
        <v>381290232</v>
      </c>
      <c r="N54" s="78">
        <v>7047</v>
      </c>
      <c r="O54" s="78">
        <v>458298422</v>
      </c>
      <c r="P54" s="78">
        <v>4541</v>
      </c>
      <c r="Q54" s="79">
        <v>725945040</v>
      </c>
      <c r="R54" s="78">
        <v>7330</v>
      </c>
      <c r="S54" s="78">
        <v>311931351</v>
      </c>
      <c r="T54" s="78">
        <v>8186</v>
      </c>
      <c r="U54" s="78">
        <v>1019967436</v>
      </c>
      <c r="V54" s="78">
        <v>322</v>
      </c>
      <c r="W54" s="78">
        <v>8067597</v>
      </c>
      <c r="X54" s="79">
        <v>286</v>
      </c>
    </row>
    <row r="55" spans="1:24" ht="13.5" customHeight="1">
      <c r="A55" s="84" t="s">
        <v>209</v>
      </c>
      <c r="B55" s="85" t="s">
        <v>210</v>
      </c>
      <c r="C55" s="86" t="s">
        <v>192</v>
      </c>
      <c r="D55" s="78">
        <v>8674</v>
      </c>
      <c r="E55" s="78">
        <v>493438358</v>
      </c>
      <c r="F55" s="78">
        <v>5285</v>
      </c>
      <c r="G55" s="78">
        <v>450189868</v>
      </c>
      <c r="H55" s="78">
        <v>554</v>
      </c>
      <c r="I55" s="78">
        <v>14210236</v>
      </c>
      <c r="J55" s="78">
        <v>2783</v>
      </c>
      <c r="K55" s="78">
        <v>26929299</v>
      </c>
      <c r="L55" s="78">
        <v>714</v>
      </c>
      <c r="M55" s="78">
        <v>55507117</v>
      </c>
      <c r="N55" s="78">
        <v>1119</v>
      </c>
      <c r="O55" s="78">
        <v>71700678</v>
      </c>
      <c r="P55" s="78">
        <v>999</v>
      </c>
      <c r="Q55" s="79">
        <v>117881907</v>
      </c>
      <c r="R55" s="78">
        <v>1278</v>
      </c>
      <c r="S55" s="78">
        <v>39441329</v>
      </c>
      <c r="T55" s="78">
        <v>1227</v>
      </c>
      <c r="U55" s="78">
        <v>167767792</v>
      </c>
      <c r="V55" s="78">
        <v>15</v>
      </c>
      <c r="W55" s="78">
        <v>192911</v>
      </c>
      <c r="X55" s="79">
        <v>51</v>
      </c>
    </row>
    <row r="56" spans="1:24" ht="13.5" customHeight="1">
      <c r="A56" s="84" t="s">
        <v>211</v>
      </c>
      <c r="B56" s="85" t="s">
        <v>212</v>
      </c>
      <c r="C56" s="86" t="s">
        <v>192</v>
      </c>
      <c r="D56" s="78">
        <v>7644</v>
      </c>
      <c r="E56" s="78">
        <v>453261361</v>
      </c>
      <c r="F56" s="78">
        <v>4683</v>
      </c>
      <c r="G56" s="78">
        <v>411588720</v>
      </c>
      <c r="H56" s="78">
        <v>557</v>
      </c>
      <c r="I56" s="78">
        <v>11324878</v>
      </c>
      <c r="J56" s="78">
        <v>2751</v>
      </c>
      <c r="K56" s="78">
        <v>29665376</v>
      </c>
      <c r="L56" s="78">
        <v>720</v>
      </c>
      <c r="M56" s="78">
        <v>59026698</v>
      </c>
      <c r="N56" s="78">
        <v>926</v>
      </c>
      <c r="O56" s="78">
        <v>86637682</v>
      </c>
      <c r="P56" s="78">
        <v>722</v>
      </c>
      <c r="Q56" s="79">
        <v>95763932</v>
      </c>
      <c r="R56" s="78">
        <v>1005</v>
      </c>
      <c r="S56" s="78">
        <v>32134530</v>
      </c>
      <c r="T56" s="78">
        <v>963</v>
      </c>
      <c r="U56" s="78">
        <v>138708265</v>
      </c>
      <c r="V56" s="78">
        <v>20</v>
      </c>
      <c r="W56" s="78">
        <v>250733</v>
      </c>
      <c r="X56" s="79">
        <v>0</v>
      </c>
    </row>
    <row r="57" spans="1:24" ht="13.5" customHeight="1">
      <c r="A57" s="84" t="s">
        <v>213</v>
      </c>
      <c r="B57" s="85" t="s">
        <v>214</v>
      </c>
      <c r="C57" s="86" t="s">
        <v>192</v>
      </c>
      <c r="D57" s="78">
        <v>5048</v>
      </c>
      <c r="E57" s="78">
        <v>314546494</v>
      </c>
      <c r="F57" s="78">
        <v>2758</v>
      </c>
      <c r="G57" s="78">
        <v>285824211</v>
      </c>
      <c r="H57" s="78">
        <v>345</v>
      </c>
      <c r="I57" s="78">
        <v>8273960</v>
      </c>
      <c r="J57" s="78">
        <v>1844</v>
      </c>
      <c r="K57" s="78">
        <v>16978992</v>
      </c>
      <c r="L57" s="78">
        <v>296</v>
      </c>
      <c r="M57" s="78">
        <v>29490588</v>
      </c>
      <c r="N57" s="78">
        <v>665</v>
      </c>
      <c r="O57" s="78">
        <v>57721352</v>
      </c>
      <c r="P57" s="78">
        <v>533</v>
      </c>
      <c r="Q57" s="79">
        <v>74377940</v>
      </c>
      <c r="R57" s="78">
        <v>646</v>
      </c>
      <c r="S57" s="78">
        <v>22277100</v>
      </c>
      <c r="T57" s="78">
        <v>719</v>
      </c>
      <c r="U57" s="78">
        <v>105426562</v>
      </c>
      <c r="V57" s="78">
        <v>4</v>
      </c>
      <c r="W57" s="78">
        <v>54980</v>
      </c>
      <c r="X57" s="79">
        <v>55</v>
      </c>
    </row>
    <row r="58" spans="1:24" ht="13.5" customHeight="1">
      <c r="A58" s="84" t="s">
        <v>215</v>
      </c>
      <c r="B58" s="85" t="s">
        <v>216</v>
      </c>
      <c r="C58" s="86" t="s">
        <v>192</v>
      </c>
      <c r="D58" s="78">
        <v>10598</v>
      </c>
      <c r="E58" s="78">
        <v>667665207</v>
      </c>
      <c r="F58" s="78">
        <v>6080</v>
      </c>
      <c r="G58" s="78">
        <v>602774283</v>
      </c>
      <c r="H58" s="78">
        <v>732</v>
      </c>
      <c r="I58" s="78">
        <v>22309447</v>
      </c>
      <c r="J58" s="78">
        <v>3367</v>
      </c>
      <c r="K58" s="78">
        <v>33575943</v>
      </c>
      <c r="L58" s="78">
        <v>907</v>
      </c>
      <c r="M58" s="78">
        <v>73239034</v>
      </c>
      <c r="N58" s="78">
        <v>1052</v>
      </c>
      <c r="O58" s="78">
        <v>91911159</v>
      </c>
      <c r="P58" s="78">
        <v>1193</v>
      </c>
      <c r="Q58" s="79">
        <v>152572752</v>
      </c>
      <c r="R58" s="78">
        <v>1586</v>
      </c>
      <c r="S58" s="78">
        <v>61286909</v>
      </c>
      <c r="T58" s="78">
        <v>1761</v>
      </c>
      <c r="U58" s="78">
        <v>232769963</v>
      </c>
      <c r="V58" s="78">
        <v>38</v>
      </c>
      <c r="W58" s="78">
        <v>950951</v>
      </c>
      <c r="X58" s="79">
        <v>67</v>
      </c>
    </row>
    <row r="59" spans="1:24" ht="13.5" customHeight="1">
      <c r="A59" s="84" t="s">
        <v>217</v>
      </c>
      <c r="B59" s="85" t="s">
        <v>218</v>
      </c>
      <c r="C59" s="86" t="s">
        <v>192</v>
      </c>
      <c r="D59" s="78">
        <v>2989</v>
      </c>
      <c r="E59" s="78">
        <v>149840133</v>
      </c>
      <c r="F59" s="78">
        <v>1662</v>
      </c>
      <c r="G59" s="78">
        <v>134815517</v>
      </c>
      <c r="H59" s="78">
        <v>101</v>
      </c>
      <c r="I59" s="78">
        <v>2151907</v>
      </c>
      <c r="J59" s="78">
        <v>374</v>
      </c>
      <c r="K59" s="78">
        <v>4337542</v>
      </c>
      <c r="L59" s="78">
        <v>263</v>
      </c>
      <c r="M59" s="78">
        <v>15804868</v>
      </c>
      <c r="N59" s="78">
        <v>294</v>
      </c>
      <c r="O59" s="78">
        <v>21265053</v>
      </c>
      <c r="P59" s="78">
        <v>245</v>
      </c>
      <c r="Q59" s="79">
        <v>37705708</v>
      </c>
      <c r="R59" s="78">
        <v>1131</v>
      </c>
      <c r="S59" s="78">
        <v>17008882</v>
      </c>
      <c r="T59" s="78">
        <v>581</v>
      </c>
      <c r="U59" s="78">
        <v>51566173</v>
      </c>
      <c r="V59" s="78">
        <v>0</v>
      </c>
      <c r="W59" s="78">
        <v>0</v>
      </c>
      <c r="X59" s="79">
        <v>21</v>
      </c>
    </row>
    <row r="60" spans="1:24" ht="13.5" customHeight="1">
      <c r="A60" s="84" t="s">
        <v>219</v>
      </c>
      <c r="B60" s="85" t="s">
        <v>220</v>
      </c>
      <c r="C60" s="86" t="s">
        <v>192</v>
      </c>
      <c r="D60" s="78">
        <v>449</v>
      </c>
      <c r="E60" s="78">
        <v>25492050</v>
      </c>
      <c r="F60" s="78">
        <v>281</v>
      </c>
      <c r="G60" s="78">
        <v>23193211</v>
      </c>
      <c r="H60" s="78">
        <v>1</v>
      </c>
      <c r="I60" s="78">
        <v>81600</v>
      </c>
      <c r="J60" s="78">
        <v>10</v>
      </c>
      <c r="K60" s="78">
        <v>55474</v>
      </c>
      <c r="L60" s="78">
        <v>158</v>
      </c>
      <c r="M60" s="78">
        <v>6453326</v>
      </c>
      <c r="N60" s="78">
        <v>13</v>
      </c>
      <c r="O60" s="78">
        <v>981887</v>
      </c>
      <c r="P60" s="78">
        <v>81</v>
      </c>
      <c r="Q60" s="79">
        <v>6756860</v>
      </c>
      <c r="R60" s="78">
        <v>104</v>
      </c>
      <c r="S60" s="78">
        <v>1596473</v>
      </c>
      <c r="T60" s="78">
        <v>82</v>
      </c>
      <c r="U60" s="78">
        <v>9566430</v>
      </c>
      <c r="V60" s="78">
        <v>0</v>
      </c>
      <c r="W60" s="78">
        <v>0</v>
      </c>
      <c r="X60" s="79">
        <v>0</v>
      </c>
    </row>
    <row r="61" spans="1:24" ht="13.5" customHeight="1">
      <c r="A61" s="84" t="s">
        <v>221</v>
      </c>
      <c r="B61" s="85" t="s">
        <v>222</v>
      </c>
      <c r="C61" s="86" t="s">
        <v>192</v>
      </c>
      <c r="D61" s="78">
        <v>1221</v>
      </c>
      <c r="E61" s="78">
        <v>71789324</v>
      </c>
      <c r="F61" s="78">
        <v>815</v>
      </c>
      <c r="G61" s="78">
        <v>66106688</v>
      </c>
      <c r="H61" s="78">
        <v>69</v>
      </c>
      <c r="I61" s="78">
        <v>711083</v>
      </c>
      <c r="J61" s="78">
        <v>297</v>
      </c>
      <c r="K61" s="78">
        <v>2913149</v>
      </c>
      <c r="L61" s="78">
        <v>154</v>
      </c>
      <c r="M61" s="78">
        <v>9983333</v>
      </c>
      <c r="N61" s="78">
        <v>213</v>
      </c>
      <c r="O61" s="78">
        <v>25154847</v>
      </c>
      <c r="P61" s="78">
        <v>158</v>
      </c>
      <c r="Q61" s="79">
        <v>18336977</v>
      </c>
      <c r="R61" s="78">
        <v>243</v>
      </c>
      <c r="S61" s="78">
        <v>4282750</v>
      </c>
      <c r="T61" s="78">
        <v>87</v>
      </c>
      <c r="U61" s="78">
        <v>10407185</v>
      </c>
      <c r="V61" s="78">
        <v>3</v>
      </c>
      <c r="W61" s="78">
        <v>62369</v>
      </c>
      <c r="X61" s="79">
        <v>18</v>
      </c>
    </row>
    <row r="62" spans="1:24" ht="13.5" customHeight="1">
      <c r="A62" s="84" t="s">
        <v>223</v>
      </c>
      <c r="B62" s="85" t="s">
        <v>224</v>
      </c>
      <c r="C62" s="86" t="s">
        <v>192</v>
      </c>
      <c r="D62" s="78">
        <v>25362</v>
      </c>
      <c r="E62" s="78">
        <v>1399922861</v>
      </c>
      <c r="F62" s="78">
        <v>12667</v>
      </c>
      <c r="G62" s="78">
        <v>1216780266</v>
      </c>
      <c r="H62" s="78">
        <v>1699</v>
      </c>
      <c r="I62" s="78">
        <v>45082986</v>
      </c>
      <c r="J62" s="78">
        <v>10109</v>
      </c>
      <c r="K62" s="78">
        <v>98866210</v>
      </c>
      <c r="L62" s="78">
        <v>1636</v>
      </c>
      <c r="M62" s="78">
        <v>139772351</v>
      </c>
      <c r="N62" s="78">
        <v>2611</v>
      </c>
      <c r="O62" s="78">
        <v>219417326</v>
      </c>
      <c r="P62" s="78">
        <v>2252</v>
      </c>
      <c r="Q62" s="79">
        <v>320061947</v>
      </c>
      <c r="R62" s="78">
        <v>3024</v>
      </c>
      <c r="S62" s="78">
        <v>131153967</v>
      </c>
      <c r="T62" s="78">
        <v>4031</v>
      </c>
      <c r="U62" s="78">
        <v>445568074</v>
      </c>
      <c r="V62" s="78">
        <v>91</v>
      </c>
      <c r="W62" s="78">
        <v>2155545</v>
      </c>
      <c r="X62" s="79">
        <v>163</v>
      </c>
    </row>
    <row r="63" spans="1:24" ht="13.5" customHeight="1">
      <c r="A63" s="84" t="s">
        <v>225</v>
      </c>
      <c r="B63" s="85" t="s">
        <v>226</v>
      </c>
      <c r="C63" s="86" t="s">
        <v>192</v>
      </c>
      <c r="D63" s="78">
        <v>21795</v>
      </c>
      <c r="E63" s="78">
        <v>1270881928</v>
      </c>
      <c r="F63" s="78">
        <v>13087</v>
      </c>
      <c r="G63" s="78">
        <v>1150607238</v>
      </c>
      <c r="H63" s="78">
        <v>1581</v>
      </c>
      <c r="I63" s="78">
        <v>33863855</v>
      </c>
      <c r="J63" s="78">
        <v>7309</v>
      </c>
      <c r="K63" s="78">
        <v>75281795</v>
      </c>
      <c r="L63" s="78">
        <v>1338</v>
      </c>
      <c r="M63" s="78">
        <v>145915414</v>
      </c>
      <c r="N63" s="78">
        <v>2824</v>
      </c>
      <c r="O63" s="78">
        <v>157535110</v>
      </c>
      <c r="P63" s="78">
        <v>2379</v>
      </c>
      <c r="Q63" s="79">
        <v>298927708</v>
      </c>
      <c r="R63" s="78">
        <v>3176</v>
      </c>
      <c r="S63" s="78">
        <v>126539417</v>
      </c>
      <c r="T63" s="78">
        <v>3188</v>
      </c>
      <c r="U63" s="78">
        <v>432818629</v>
      </c>
      <c r="V63" s="78">
        <v>37</v>
      </c>
      <c r="W63" s="78">
        <v>1212145</v>
      </c>
      <c r="X63" s="79">
        <v>116</v>
      </c>
    </row>
    <row r="64" spans="1:24" ht="13.5" customHeight="1">
      <c r="A64" s="84" t="s">
        <v>227</v>
      </c>
      <c r="B64" s="85" t="s">
        <v>228</v>
      </c>
      <c r="C64" s="86" t="s">
        <v>192</v>
      </c>
      <c r="D64" s="78">
        <v>10219</v>
      </c>
      <c r="E64" s="78">
        <v>603934427</v>
      </c>
      <c r="F64" s="78">
        <v>5064</v>
      </c>
      <c r="G64" s="78">
        <v>532356411</v>
      </c>
      <c r="H64" s="78">
        <v>486</v>
      </c>
      <c r="I64" s="78">
        <v>11351101</v>
      </c>
      <c r="J64" s="78">
        <v>3877</v>
      </c>
      <c r="K64" s="78">
        <v>39607079</v>
      </c>
      <c r="L64" s="78">
        <v>697</v>
      </c>
      <c r="M64" s="78">
        <v>63550563</v>
      </c>
      <c r="N64" s="78">
        <v>1244</v>
      </c>
      <c r="O64" s="78">
        <v>75239051</v>
      </c>
      <c r="P64" s="78">
        <v>1122</v>
      </c>
      <c r="Q64" s="79">
        <v>164662439</v>
      </c>
      <c r="R64" s="78">
        <v>1272</v>
      </c>
      <c r="S64" s="78">
        <v>51625899</v>
      </c>
      <c r="T64" s="78">
        <v>1521</v>
      </c>
      <c r="U64" s="78">
        <v>197898295</v>
      </c>
      <c r="V64" s="78">
        <v>12</v>
      </c>
      <c r="W64" s="78">
        <v>327029</v>
      </c>
      <c r="X64" s="79">
        <v>51</v>
      </c>
    </row>
    <row r="65" spans="1:24" ht="13.5" customHeight="1">
      <c r="A65" s="84" t="s">
        <v>229</v>
      </c>
      <c r="B65" s="85" t="s">
        <v>230</v>
      </c>
      <c r="C65" s="86" t="s">
        <v>192</v>
      </c>
      <c r="D65" s="78">
        <v>9884</v>
      </c>
      <c r="E65" s="78">
        <v>546827297</v>
      </c>
      <c r="F65" s="78">
        <v>4892</v>
      </c>
      <c r="G65" s="78">
        <v>485176674</v>
      </c>
      <c r="H65" s="78">
        <v>907</v>
      </c>
      <c r="I65" s="78">
        <v>19476741</v>
      </c>
      <c r="J65" s="78">
        <v>3720</v>
      </c>
      <c r="K65" s="78">
        <v>29840840</v>
      </c>
      <c r="L65" s="78">
        <v>589</v>
      </c>
      <c r="M65" s="78">
        <v>52832183</v>
      </c>
      <c r="N65" s="78">
        <v>833</v>
      </c>
      <c r="O65" s="78">
        <v>76925805</v>
      </c>
      <c r="P65" s="78">
        <v>969</v>
      </c>
      <c r="Q65" s="79">
        <v>131124994</v>
      </c>
      <c r="R65" s="78">
        <v>1348</v>
      </c>
      <c r="S65" s="78">
        <v>53154739</v>
      </c>
      <c r="T65" s="78">
        <v>1518</v>
      </c>
      <c r="U65" s="78">
        <v>183471995</v>
      </c>
      <c r="V65" s="78">
        <v>15</v>
      </c>
      <c r="W65" s="78">
        <v>896717</v>
      </c>
      <c r="X65" s="79">
        <v>41</v>
      </c>
    </row>
    <row r="66" spans="1:24" ht="13.5" customHeight="1">
      <c r="A66" s="84" t="s">
        <v>231</v>
      </c>
      <c r="B66" s="85" t="s">
        <v>232</v>
      </c>
      <c r="C66" s="86" t="s">
        <v>192</v>
      </c>
      <c r="D66" s="78">
        <v>10561</v>
      </c>
      <c r="E66" s="78">
        <v>580393861</v>
      </c>
      <c r="F66" s="78">
        <v>5741</v>
      </c>
      <c r="G66" s="78">
        <v>508021463</v>
      </c>
      <c r="H66" s="78">
        <v>153</v>
      </c>
      <c r="I66" s="78">
        <v>3107456</v>
      </c>
      <c r="J66" s="78">
        <v>4299</v>
      </c>
      <c r="K66" s="78">
        <v>52022566</v>
      </c>
      <c r="L66" s="78">
        <v>511</v>
      </c>
      <c r="M66" s="78">
        <v>51092192</v>
      </c>
      <c r="N66" s="78">
        <v>892</v>
      </c>
      <c r="O66" s="78">
        <v>80937064</v>
      </c>
      <c r="P66" s="78">
        <v>837</v>
      </c>
      <c r="Q66" s="79">
        <v>91071773</v>
      </c>
      <c r="R66" s="78">
        <v>1654</v>
      </c>
      <c r="S66" s="78">
        <v>67994822</v>
      </c>
      <c r="T66" s="78">
        <v>2215</v>
      </c>
      <c r="U66" s="78">
        <v>234167988</v>
      </c>
      <c r="V66" s="78">
        <v>45</v>
      </c>
      <c r="W66" s="78">
        <v>2017058</v>
      </c>
      <c r="X66" s="79">
        <v>0</v>
      </c>
    </row>
    <row r="67" spans="1:24" ht="13.5" customHeight="1">
      <c r="A67" s="84" t="s">
        <v>233</v>
      </c>
      <c r="B67" s="85" t="s">
        <v>234</v>
      </c>
      <c r="C67" s="86" t="s">
        <v>192</v>
      </c>
      <c r="D67" s="78">
        <v>13696</v>
      </c>
      <c r="E67" s="78">
        <v>772955712</v>
      </c>
      <c r="F67" s="78">
        <v>7024</v>
      </c>
      <c r="G67" s="78">
        <v>691791140</v>
      </c>
      <c r="H67" s="78">
        <v>976</v>
      </c>
      <c r="I67" s="78">
        <v>22751360</v>
      </c>
      <c r="J67" s="78">
        <v>4491</v>
      </c>
      <c r="K67" s="78">
        <v>38208662</v>
      </c>
      <c r="L67" s="78">
        <v>1185</v>
      </c>
      <c r="M67" s="78">
        <v>107644568</v>
      </c>
      <c r="N67" s="78">
        <v>1923</v>
      </c>
      <c r="O67" s="78">
        <v>122130135</v>
      </c>
      <c r="P67" s="78">
        <v>1094</v>
      </c>
      <c r="Q67" s="79">
        <v>155744783</v>
      </c>
      <c r="R67" s="78">
        <v>1934</v>
      </c>
      <c r="S67" s="78">
        <v>65885130</v>
      </c>
      <c r="T67" s="78">
        <v>2093</v>
      </c>
      <c r="U67" s="78">
        <v>260591074</v>
      </c>
      <c r="V67" s="78">
        <v>16</v>
      </c>
      <c r="W67" s="78">
        <v>377887</v>
      </c>
      <c r="X67" s="79">
        <v>74</v>
      </c>
    </row>
    <row r="68" spans="1:24" ht="13.5" customHeight="1">
      <c r="A68" s="84" t="s">
        <v>235</v>
      </c>
      <c r="B68" s="85" t="s">
        <v>236</v>
      </c>
      <c r="C68" s="86" t="s">
        <v>192</v>
      </c>
      <c r="D68" s="78">
        <v>12395</v>
      </c>
      <c r="E68" s="78">
        <v>786418086</v>
      </c>
      <c r="F68" s="78">
        <v>4765</v>
      </c>
      <c r="G68" s="78">
        <v>685177696</v>
      </c>
      <c r="H68" s="78">
        <v>902</v>
      </c>
      <c r="I68" s="78">
        <v>22542110</v>
      </c>
      <c r="J68" s="78">
        <v>4997</v>
      </c>
      <c r="K68" s="78">
        <v>44062423</v>
      </c>
      <c r="L68" s="78">
        <v>842</v>
      </c>
      <c r="M68" s="78">
        <v>87621570</v>
      </c>
      <c r="N68" s="78">
        <v>816</v>
      </c>
      <c r="O68" s="78">
        <v>106609259</v>
      </c>
      <c r="P68" s="78">
        <v>1053</v>
      </c>
      <c r="Q68" s="79">
        <v>200193636</v>
      </c>
      <c r="R68" s="78">
        <v>2385</v>
      </c>
      <c r="S68" s="78">
        <v>83556652</v>
      </c>
      <c r="T68" s="78">
        <v>1400</v>
      </c>
      <c r="U68" s="78">
        <v>241832436</v>
      </c>
      <c r="V68" s="78">
        <v>53</v>
      </c>
      <c r="W68" s="78">
        <v>1623874</v>
      </c>
      <c r="X68" s="79">
        <v>75</v>
      </c>
    </row>
    <row r="69" spans="1:24" ht="13.5" customHeight="1">
      <c r="A69" s="84" t="s">
        <v>237</v>
      </c>
      <c r="B69" s="85" t="s">
        <v>238</v>
      </c>
      <c r="C69" s="86" t="s">
        <v>192</v>
      </c>
      <c r="D69" s="78">
        <v>13102</v>
      </c>
      <c r="E69" s="78">
        <v>691757504</v>
      </c>
      <c r="F69" s="78">
        <v>7913</v>
      </c>
      <c r="G69" s="78">
        <v>637937538</v>
      </c>
      <c r="H69" s="78">
        <v>1178</v>
      </c>
      <c r="I69" s="78">
        <v>21480155</v>
      </c>
      <c r="J69" s="78">
        <v>4460</v>
      </c>
      <c r="K69" s="78">
        <v>34656617</v>
      </c>
      <c r="L69" s="78">
        <v>782</v>
      </c>
      <c r="M69" s="78">
        <v>66918759</v>
      </c>
      <c r="N69" s="78">
        <v>1695</v>
      </c>
      <c r="O69" s="78">
        <v>128250338</v>
      </c>
      <c r="P69" s="78">
        <v>1118</v>
      </c>
      <c r="Q69" s="79">
        <v>133354035</v>
      </c>
      <c r="R69" s="78">
        <v>1847</v>
      </c>
      <c r="S69" s="78">
        <v>55338780</v>
      </c>
      <c r="T69" s="78">
        <v>2022</v>
      </c>
      <c r="U69" s="78">
        <v>251758820</v>
      </c>
      <c r="V69" s="78">
        <v>24</v>
      </c>
      <c r="W69" s="78">
        <v>359252</v>
      </c>
      <c r="X69" s="79">
        <v>97</v>
      </c>
    </row>
    <row r="70" spans="1:24" ht="13.5" customHeight="1">
      <c r="A70" s="84" t="s">
        <v>239</v>
      </c>
      <c r="B70" s="85" t="s">
        <v>240</v>
      </c>
      <c r="C70" s="86" t="s">
        <v>192</v>
      </c>
      <c r="D70" s="78">
        <v>12868</v>
      </c>
      <c r="E70" s="78">
        <v>660261265</v>
      </c>
      <c r="F70" s="78">
        <v>7708</v>
      </c>
      <c r="G70" s="78">
        <v>604886767</v>
      </c>
      <c r="H70" s="78">
        <v>840</v>
      </c>
      <c r="I70" s="78">
        <v>19295622</v>
      </c>
      <c r="J70" s="78">
        <v>4309</v>
      </c>
      <c r="K70" s="78">
        <v>34539651</v>
      </c>
      <c r="L70" s="78">
        <v>903</v>
      </c>
      <c r="M70" s="78">
        <v>76617476</v>
      </c>
      <c r="N70" s="78">
        <v>1562</v>
      </c>
      <c r="O70" s="78">
        <v>96143083</v>
      </c>
      <c r="P70" s="78">
        <v>1046</v>
      </c>
      <c r="Q70" s="79">
        <v>138588171</v>
      </c>
      <c r="R70" s="78">
        <v>2374</v>
      </c>
      <c r="S70" s="78">
        <v>67900828</v>
      </c>
      <c r="T70" s="78">
        <v>1834</v>
      </c>
      <c r="U70" s="78">
        <v>227176434</v>
      </c>
      <c r="V70" s="78">
        <v>45</v>
      </c>
      <c r="W70" s="78">
        <v>1045437</v>
      </c>
      <c r="X70" s="79">
        <v>66</v>
      </c>
    </row>
    <row r="71" spans="1:24" ht="13.5" customHeight="1">
      <c r="A71" s="84" t="s">
        <v>241</v>
      </c>
      <c r="B71" s="85" t="s">
        <v>242</v>
      </c>
      <c r="C71" s="86" t="s">
        <v>192</v>
      </c>
      <c r="D71" s="78">
        <v>24417</v>
      </c>
      <c r="E71" s="78">
        <v>1275436093</v>
      </c>
      <c r="F71" s="78">
        <v>12766</v>
      </c>
      <c r="G71" s="78">
        <v>1150732580</v>
      </c>
      <c r="H71" s="78">
        <v>1542</v>
      </c>
      <c r="I71" s="78">
        <v>37661818</v>
      </c>
      <c r="J71" s="78">
        <v>8755</v>
      </c>
      <c r="K71" s="78">
        <v>71037610</v>
      </c>
      <c r="L71" s="78">
        <v>1416</v>
      </c>
      <c r="M71" s="78">
        <v>123452756</v>
      </c>
      <c r="N71" s="78">
        <v>2425</v>
      </c>
      <c r="O71" s="78">
        <v>145529103</v>
      </c>
      <c r="P71" s="78">
        <v>2199</v>
      </c>
      <c r="Q71" s="79">
        <v>275189784</v>
      </c>
      <c r="R71" s="78">
        <v>3689</v>
      </c>
      <c r="S71" s="78">
        <v>118698236</v>
      </c>
      <c r="T71" s="78">
        <v>4391</v>
      </c>
      <c r="U71" s="78">
        <v>503866786</v>
      </c>
      <c r="V71" s="78">
        <v>62</v>
      </c>
      <c r="W71" s="78">
        <v>2094762</v>
      </c>
      <c r="X71" s="79">
        <v>112</v>
      </c>
    </row>
    <row r="72" spans="1:24" ht="13.5" customHeight="1">
      <c r="A72" s="84" t="s">
        <v>243</v>
      </c>
      <c r="B72" s="85" t="s">
        <v>244</v>
      </c>
      <c r="C72" s="86" t="s">
        <v>192</v>
      </c>
      <c r="D72" s="78">
        <v>13239</v>
      </c>
      <c r="E72" s="78">
        <v>696037358</v>
      </c>
      <c r="F72" s="78">
        <v>7878</v>
      </c>
      <c r="G72" s="78">
        <v>638031688</v>
      </c>
      <c r="H72" s="78">
        <v>1092</v>
      </c>
      <c r="I72" s="78">
        <v>18509922</v>
      </c>
      <c r="J72" s="78">
        <v>3893</v>
      </c>
      <c r="K72" s="78">
        <v>29474853</v>
      </c>
      <c r="L72" s="78">
        <v>1013</v>
      </c>
      <c r="M72" s="78">
        <v>104120087</v>
      </c>
      <c r="N72" s="78">
        <v>1430</v>
      </c>
      <c r="O72" s="78">
        <v>108025812</v>
      </c>
      <c r="P72" s="78">
        <v>1261</v>
      </c>
      <c r="Q72" s="79">
        <v>152918068</v>
      </c>
      <c r="R72" s="78">
        <v>2932</v>
      </c>
      <c r="S72" s="78">
        <v>74035117</v>
      </c>
      <c r="T72" s="78">
        <v>1618</v>
      </c>
      <c r="U72" s="78">
        <v>208953499</v>
      </c>
      <c r="V72" s="78">
        <v>48</v>
      </c>
      <c r="W72" s="78">
        <v>1397424</v>
      </c>
      <c r="X72" s="79">
        <v>70</v>
      </c>
    </row>
    <row r="73" spans="1:24" ht="13.5" customHeight="1">
      <c r="A73" s="84" t="s">
        <v>245</v>
      </c>
      <c r="B73" s="85" t="s">
        <v>246</v>
      </c>
      <c r="C73" s="86" t="s">
        <v>192</v>
      </c>
      <c r="D73" s="78">
        <v>18471</v>
      </c>
      <c r="E73" s="78">
        <v>919372071</v>
      </c>
      <c r="F73" s="78">
        <v>9424</v>
      </c>
      <c r="G73" s="78">
        <v>814458221</v>
      </c>
      <c r="H73" s="78">
        <v>1288</v>
      </c>
      <c r="I73" s="78">
        <v>31720468</v>
      </c>
      <c r="J73" s="78">
        <v>6932</v>
      </c>
      <c r="K73" s="78">
        <v>58156203</v>
      </c>
      <c r="L73" s="78">
        <v>1081</v>
      </c>
      <c r="M73" s="78">
        <v>107606709</v>
      </c>
      <c r="N73" s="78">
        <v>2251</v>
      </c>
      <c r="O73" s="78">
        <v>128211078</v>
      </c>
      <c r="P73" s="78">
        <v>1640</v>
      </c>
      <c r="Q73" s="79">
        <v>225828479</v>
      </c>
      <c r="R73" s="78">
        <v>2969</v>
      </c>
      <c r="S73" s="78">
        <v>90159069</v>
      </c>
      <c r="T73" s="78">
        <v>2310</v>
      </c>
      <c r="U73" s="78">
        <v>277690065</v>
      </c>
      <c r="V73" s="78">
        <v>55</v>
      </c>
      <c r="W73" s="78">
        <v>1568947</v>
      </c>
      <c r="X73" s="79">
        <v>188</v>
      </c>
    </row>
    <row r="74" spans="1:24" ht="13.5" customHeight="1">
      <c r="A74" s="84" t="s">
        <v>247</v>
      </c>
      <c r="B74" s="85" t="s">
        <v>248</v>
      </c>
      <c r="C74" s="86" t="s">
        <v>192</v>
      </c>
      <c r="D74" s="78">
        <v>28300</v>
      </c>
      <c r="E74" s="78">
        <v>1449868421</v>
      </c>
      <c r="F74" s="78">
        <v>13811</v>
      </c>
      <c r="G74" s="78">
        <v>1275308774</v>
      </c>
      <c r="H74" s="78">
        <v>1368</v>
      </c>
      <c r="I74" s="78">
        <v>33756424</v>
      </c>
      <c r="J74" s="78">
        <v>11095</v>
      </c>
      <c r="K74" s="78">
        <v>98772127</v>
      </c>
      <c r="L74" s="78">
        <v>2063</v>
      </c>
      <c r="M74" s="78">
        <v>180673533</v>
      </c>
      <c r="N74" s="78">
        <v>3598</v>
      </c>
      <c r="O74" s="78">
        <v>208537674</v>
      </c>
      <c r="P74" s="78">
        <v>2196</v>
      </c>
      <c r="Q74" s="79">
        <v>280467437</v>
      </c>
      <c r="R74" s="78">
        <v>4084</v>
      </c>
      <c r="S74" s="78">
        <v>144843125</v>
      </c>
      <c r="T74" s="78">
        <v>3896</v>
      </c>
      <c r="U74" s="78">
        <v>502818101</v>
      </c>
      <c r="V74" s="78">
        <v>56</v>
      </c>
      <c r="W74" s="78">
        <v>2301098</v>
      </c>
      <c r="X74" s="79">
        <v>79</v>
      </c>
    </row>
    <row r="75" spans="1:24" ht="13.5" customHeight="1">
      <c r="A75" s="84" t="s">
        <v>249</v>
      </c>
      <c r="B75" s="85" t="s">
        <v>250</v>
      </c>
      <c r="C75" s="86" t="s">
        <v>192</v>
      </c>
      <c r="D75" s="78">
        <v>25208</v>
      </c>
      <c r="E75" s="78">
        <v>1391211653</v>
      </c>
      <c r="F75" s="78">
        <v>11947</v>
      </c>
      <c r="G75" s="78">
        <v>1232082017</v>
      </c>
      <c r="H75" s="78">
        <v>1196</v>
      </c>
      <c r="I75" s="78">
        <v>25001711</v>
      </c>
      <c r="J75" s="78">
        <v>8620</v>
      </c>
      <c r="K75" s="78">
        <v>80283872</v>
      </c>
      <c r="L75" s="78">
        <v>2477</v>
      </c>
      <c r="M75" s="78">
        <v>175656819</v>
      </c>
      <c r="N75" s="78">
        <v>3201</v>
      </c>
      <c r="O75" s="78">
        <v>206347666</v>
      </c>
      <c r="P75" s="78">
        <v>2424</v>
      </c>
      <c r="Q75" s="79">
        <v>303277778</v>
      </c>
      <c r="R75" s="78">
        <v>3559</v>
      </c>
      <c r="S75" s="78">
        <v>129512249</v>
      </c>
      <c r="T75" s="78">
        <v>3731</v>
      </c>
      <c r="U75" s="78">
        <v>471131558</v>
      </c>
      <c r="V75" s="78">
        <v>28</v>
      </c>
      <c r="W75" s="78">
        <v>451064</v>
      </c>
      <c r="X75" s="79">
        <v>267</v>
      </c>
    </row>
    <row r="76" spans="1:24" ht="13.5" customHeight="1">
      <c r="A76" s="84" t="s">
        <v>251</v>
      </c>
      <c r="B76" s="85" t="s">
        <v>252</v>
      </c>
      <c r="C76" s="86" t="s">
        <v>253</v>
      </c>
      <c r="D76" s="78">
        <v>1751</v>
      </c>
      <c r="E76" s="78">
        <v>101872115</v>
      </c>
      <c r="F76" s="78">
        <v>874</v>
      </c>
      <c r="G76" s="78">
        <v>90426210</v>
      </c>
      <c r="H76" s="78">
        <v>51</v>
      </c>
      <c r="I76" s="78">
        <v>1216193</v>
      </c>
      <c r="J76" s="78">
        <v>758</v>
      </c>
      <c r="K76" s="78">
        <v>7735206</v>
      </c>
      <c r="L76" s="78">
        <v>81</v>
      </c>
      <c r="M76" s="78">
        <v>8247120</v>
      </c>
      <c r="N76" s="78">
        <v>140</v>
      </c>
      <c r="O76" s="78">
        <v>7529243</v>
      </c>
      <c r="P76" s="78">
        <v>180</v>
      </c>
      <c r="Q76" s="79">
        <v>27003177</v>
      </c>
      <c r="R76" s="78">
        <v>257</v>
      </c>
      <c r="S76" s="78">
        <v>7967298</v>
      </c>
      <c r="T76" s="78">
        <v>284</v>
      </c>
      <c r="U76" s="78">
        <v>42173878</v>
      </c>
      <c r="V76" s="78">
        <v>2</v>
      </c>
      <c r="W76" s="78">
        <v>48509</v>
      </c>
      <c r="X76" s="79">
        <v>8</v>
      </c>
    </row>
    <row r="77" spans="1:24" ht="13.5" customHeight="1">
      <c r="A77" s="84" t="s">
        <v>254</v>
      </c>
      <c r="B77" s="85" t="s">
        <v>255</v>
      </c>
      <c r="C77" s="86" t="s">
        <v>253</v>
      </c>
      <c r="D77" s="78">
        <v>40</v>
      </c>
      <c r="E77" s="78">
        <v>2031427</v>
      </c>
      <c r="F77" s="78">
        <v>19</v>
      </c>
      <c r="G77" s="78">
        <v>1899204</v>
      </c>
      <c r="H77" s="78">
        <v>0</v>
      </c>
      <c r="I77" s="78">
        <v>0</v>
      </c>
      <c r="J77" s="78">
        <v>21</v>
      </c>
      <c r="K77" s="78">
        <v>132223</v>
      </c>
      <c r="L77" s="78">
        <v>0</v>
      </c>
      <c r="M77" s="78">
        <v>0</v>
      </c>
      <c r="N77" s="78">
        <v>0</v>
      </c>
      <c r="O77" s="78">
        <v>0</v>
      </c>
      <c r="P77" s="78">
        <v>12</v>
      </c>
      <c r="Q77" s="79">
        <v>1848628</v>
      </c>
      <c r="R77" s="78">
        <v>7</v>
      </c>
      <c r="S77" s="78">
        <v>50576</v>
      </c>
      <c r="T77" s="78">
        <v>0</v>
      </c>
      <c r="U77" s="78">
        <v>0</v>
      </c>
      <c r="V77" s="78">
        <v>0</v>
      </c>
      <c r="W77" s="78">
        <v>0</v>
      </c>
      <c r="X77" s="79">
        <v>0</v>
      </c>
    </row>
    <row r="78" spans="1:24" ht="13.5" customHeight="1">
      <c r="A78" s="84" t="s">
        <v>256</v>
      </c>
      <c r="B78" s="85" t="s">
        <v>257</v>
      </c>
      <c r="C78" s="86" t="s">
        <v>253</v>
      </c>
      <c r="D78" s="78">
        <v>581</v>
      </c>
      <c r="E78" s="78">
        <v>35229804</v>
      </c>
      <c r="F78" s="78">
        <v>299</v>
      </c>
      <c r="G78" s="78">
        <v>31127708</v>
      </c>
      <c r="H78" s="78">
        <v>0</v>
      </c>
      <c r="I78" s="78">
        <v>0</v>
      </c>
      <c r="J78" s="78">
        <v>0</v>
      </c>
      <c r="K78" s="78">
        <v>0</v>
      </c>
      <c r="L78" s="78">
        <v>67</v>
      </c>
      <c r="M78" s="78">
        <v>3062436</v>
      </c>
      <c r="N78" s="78">
        <v>44</v>
      </c>
      <c r="O78" s="78">
        <v>2328808</v>
      </c>
      <c r="P78" s="78">
        <v>142</v>
      </c>
      <c r="Q78" s="79">
        <v>14476255</v>
      </c>
      <c r="R78" s="78">
        <v>217</v>
      </c>
      <c r="S78" s="78">
        <v>3274423</v>
      </c>
      <c r="T78" s="78">
        <v>111</v>
      </c>
      <c r="U78" s="78">
        <v>12087882</v>
      </c>
      <c r="V78" s="78">
        <v>0</v>
      </c>
      <c r="W78" s="78">
        <v>0</v>
      </c>
      <c r="X78" s="79">
        <v>3</v>
      </c>
    </row>
    <row r="79" spans="1:24" ht="13.5" customHeight="1">
      <c r="A79" s="84" t="s">
        <v>258</v>
      </c>
      <c r="B79" s="85" t="s">
        <v>259</v>
      </c>
      <c r="C79" s="86" t="s">
        <v>253</v>
      </c>
      <c r="D79" s="78">
        <v>371</v>
      </c>
      <c r="E79" s="78">
        <v>23876086</v>
      </c>
      <c r="F79" s="78">
        <v>212</v>
      </c>
      <c r="G79" s="78">
        <v>21641843</v>
      </c>
      <c r="H79" s="78">
        <v>0</v>
      </c>
      <c r="I79" s="78">
        <v>0</v>
      </c>
      <c r="J79" s="78">
        <v>0</v>
      </c>
      <c r="K79" s="78">
        <v>0</v>
      </c>
      <c r="L79" s="78">
        <v>21</v>
      </c>
      <c r="M79" s="78">
        <v>984066</v>
      </c>
      <c r="N79" s="78">
        <v>63</v>
      </c>
      <c r="O79" s="78">
        <v>3560101</v>
      </c>
      <c r="P79" s="78">
        <v>57</v>
      </c>
      <c r="Q79" s="79">
        <v>5763299</v>
      </c>
      <c r="R79" s="78">
        <v>176</v>
      </c>
      <c r="S79" s="78">
        <v>2734153</v>
      </c>
      <c r="T79" s="78">
        <v>54</v>
      </c>
      <c r="U79" s="78">
        <v>10834467</v>
      </c>
      <c r="V79" s="78">
        <v>0</v>
      </c>
      <c r="W79" s="78">
        <v>0</v>
      </c>
      <c r="X79" s="79">
        <v>3</v>
      </c>
    </row>
    <row r="80" spans="1:24" ht="13.5" customHeight="1">
      <c r="A80" s="84" t="s">
        <v>260</v>
      </c>
      <c r="B80" s="85" t="s">
        <v>261</v>
      </c>
      <c r="C80" s="86" t="s">
        <v>253</v>
      </c>
      <c r="D80" s="78">
        <v>413</v>
      </c>
      <c r="E80" s="78">
        <v>30233862</v>
      </c>
      <c r="F80" s="78">
        <v>264</v>
      </c>
      <c r="G80" s="78">
        <v>27556994</v>
      </c>
      <c r="H80" s="78">
        <v>36</v>
      </c>
      <c r="I80" s="78">
        <v>727143</v>
      </c>
      <c r="J80" s="78">
        <v>89</v>
      </c>
      <c r="K80" s="78">
        <v>1281381</v>
      </c>
      <c r="L80" s="78">
        <v>45</v>
      </c>
      <c r="M80" s="78">
        <v>4744870</v>
      </c>
      <c r="N80" s="78">
        <v>0</v>
      </c>
      <c r="O80" s="78">
        <v>0</v>
      </c>
      <c r="P80" s="78">
        <v>67</v>
      </c>
      <c r="Q80" s="79">
        <v>7328447</v>
      </c>
      <c r="R80" s="78">
        <v>65</v>
      </c>
      <c r="S80" s="78">
        <v>2185433</v>
      </c>
      <c r="T80" s="78">
        <v>111</v>
      </c>
      <c r="U80" s="78">
        <v>13966588</v>
      </c>
      <c r="V80" s="78">
        <v>0</v>
      </c>
      <c r="W80" s="78">
        <v>0</v>
      </c>
      <c r="X80" s="79">
        <v>0</v>
      </c>
    </row>
    <row r="81" spans="1:24" ht="13.5" customHeight="1">
      <c r="A81" s="84" t="s">
        <v>262</v>
      </c>
      <c r="B81" s="85" t="s">
        <v>263</v>
      </c>
      <c r="C81" s="86" t="s">
        <v>253</v>
      </c>
      <c r="D81" s="78">
        <v>27</v>
      </c>
      <c r="E81" s="78">
        <v>5283363</v>
      </c>
      <c r="F81" s="78">
        <v>0</v>
      </c>
      <c r="G81" s="78">
        <v>0</v>
      </c>
      <c r="H81" s="78">
        <v>0</v>
      </c>
      <c r="I81" s="78">
        <v>0</v>
      </c>
      <c r="J81" s="78">
        <v>0</v>
      </c>
      <c r="K81" s="78">
        <v>0</v>
      </c>
      <c r="L81" s="78">
        <v>1</v>
      </c>
      <c r="M81" s="78">
        <v>317994</v>
      </c>
      <c r="N81" s="78">
        <v>0</v>
      </c>
      <c r="O81" s="78">
        <v>0</v>
      </c>
      <c r="P81" s="78">
        <v>6</v>
      </c>
      <c r="Q81" s="79">
        <v>334656</v>
      </c>
      <c r="R81" s="78">
        <v>8</v>
      </c>
      <c r="S81" s="78">
        <v>2686246</v>
      </c>
      <c r="T81" s="78">
        <v>12</v>
      </c>
      <c r="U81" s="78">
        <v>1944467</v>
      </c>
      <c r="V81" s="78">
        <v>0</v>
      </c>
      <c r="W81" s="78">
        <v>0</v>
      </c>
      <c r="X81" s="79">
        <v>0</v>
      </c>
    </row>
    <row r="82" spans="1:24" ht="13.5" customHeight="1">
      <c r="A82" s="84" t="s">
        <v>264</v>
      </c>
      <c r="B82" s="85" t="s">
        <v>265</v>
      </c>
      <c r="C82" s="86" t="s">
        <v>253</v>
      </c>
      <c r="D82" s="78">
        <v>1337</v>
      </c>
      <c r="E82" s="78">
        <v>78738041</v>
      </c>
      <c r="F82" s="78">
        <v>739</v>
      </c>
      <c r="G82" s="78">
        <v>63265868</v>
      </c>
      <c r="H82" s="78">
        <v>94</v>
      </c>
      <c r="I82" s="78">
        <v>1658598</v>
      </c>
      <c r="J82" s="78">
        <v>453</v>
      </c>
      <c r="K82" s="78">
        <v>5847379</v>
      </c>
      <c r="L82" s="78">
        <v>86</v>
      </c>
      <c r="M82" s="78">
        <v>8029603</v>
      </c>
      <c r="N82" s="78">
        <v>170</v>
      </c>
      <c r="O82" s="78">
        <v>11456992</v>
      </c>
      <c r="P82" s="78">
        <v>135</v>
      </c>
      <c r="Q82" s="79">
        <v>13617005</v>
      </c>
      <c r="R82" s="78">
        <v>197</v>
      </c>
      <c r="S82" s="78">
        <v>10309068</v>
      </c>
      <c r="T82" s="78">
        <v>202</v>
      </c>
      <c r="U82" s="78">
        <v>27819396</v>
      </c>
      <c r="V82" s="78">
        <v>0</v>
      </c>
      <c r="W82" s="78">
        <v>0</v>
      </c>
      <c r="X82" s="79">
        <v>8</v>
      </c>
    </row>
    <row r="83" spans="1:24" ht="13.5" customHeight="1">
      <c r="A83" s="84" t="s">
        <v>266</v>
      </c>
      <c r="B83" s="85" t="s">
        <v>267</v>
      </c>
      <c r="C83" s="86" t="s">
        <v>253</v>
      </c>
      <c r="D83" s="78">
        <v>44</v>
      </c>
      <c r="E83" s="78">
        <v>1670089</v>
      </c>
      <c r="F83" s="78">
        <v>42</v>
      </c>
      <c r="G83" s="78">
        <v>1652777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37</v>
      </c>
      <c r="O83" s="78">
        <v>1518358</v>
      </c>
      <c r="P83" s="78">
        <v>2</v>
      </c>
      <c r="Q83" s="79">
        <v>11260</v>
      </c>
      <c r="R83" s="78">
        <v>3</v>
      </c>
      <c r="S83" s="78">
        <v>11868</v>
      </c>
      <c r="T83" s="78">
        <v>2</v>
      </c>
      <c r="U83" s="78">
        <v>128603</v>
      </c>
      <c r="V83" s="78">
        <v>0</v>
      </c>
      <c r="W83" s="78">
        <v>0</v>
      </c>
      <c r="X83" s="79">
        <v>1</v>
      </c>
    </row>
    <row r="84" spans="1:24" ht="13.5" customHeight="1">
      <c r="A84" s="84" t="s">
        <v>268</v>
      </c>
      <c r="B84" s="85" t="s">
        <v>269</v>
      </c>
      <c r="C84" s="86" t="s">
        <v>253</v>
      </c>
      <c r="D84" s="78">
        <v>174</v>
      </c>
      <c r="E84" s="78">
        <v>24626847</v>
      </c>
      <c r="F84" s="78">
        <v>129</v>
      </c>
      <c r="G84" s="78">
        <v>23576182</v>
      </c>
      <c r="H84" s="78">
        <v>0</v>
      </c>
      <c r="I84" s="78">
        <v>0</v>
      </c>
      <c r="J84" s="78">
        <v>0</v>
      </c>
      <c r="K84" s="78">
        <v>0</v>
      </c>
      <c r="L84" s="78">
        <v>22</v>
      </c>
      <c r="M84" s="78">
        <v>2445429</v>
      </c>
      <c r="N84" s="78">
        <v>0</v>
      </c>
      <c r="O84" s="78">
        <v>0</v>
      </c>
      <c r="P84" s="78">
        <v>47</v>
      </c>
      <c r="Q84" s="79">
        <v>5242984</v>
      </c>
      <c r="R84" s="78">
        <v>63</v>
      </c>
      <c r="S84" s="78">
        <v>3549321</v>
      </c>
      <c r="T84" s="78">
        <v>42</v>
      </c>
      <c r="U84" s="78">
        <v>13389113</v>
      </c>
      <c r="V84" s="78">
        <v>0</v>
      </c>
      <c r="W84" s="78">
        <v>0</v>
      </c>
      <c r="X84" s="79">
        <v>0</v>
      </c>
    </row>
    <row r="85" spans="1:24" ht="13.5" customHeight="1">
      <c r="A85" s="84" t="s">
        <v>270</v>
      </c>
      <c r="B85" s="85" t="s">
        <v>271</v>
      </c>
      <c r="C85" s="86" t="s">
        <v>272</v>
      </c>
      <c r="D85" s="78">
        <v>43741</v>
      </c>
      <c r="E85" s="78">
        <v>5008183937</v>
      </c>
      <c r="F85" s="78">
        <v>29758</v>
      </c>
      <c r="G85" s="78">
        <v>4405189566</v>
      </c>
      <c r="H85" s="78">
        <v>2511</v>
      </c>
      <c r="I85" s="78">
        <v>138495742</v>
      </c>
      <c r="J85" s="78">
        <v>6171</v>
      </c>
      <c r="K85" s="78">
        <v>145403593</v>
      </c>
      <c r="L85" s="78">
        <v>5973</v>
      </c>
      <c r="M85" s="78">
        <v>741799548</v>
      </c>
      <c r="N85" s="78">
        <v>2331</v>
      </c>
      <c r="O85" s="78">
        <v>150339510</v>
      </c>
      <c r="P85" s="78">
        <v>7321</v>
      </c>
      <c r="Q85" s="79">
        <v>1130582066</v>
      </c>
      <c r="R85" s="78">
        <v>3562</v>
      </c>
      <c r="S85" s="78">
        <v>206383155</v>
      </c>
      <c r="T85" s="78">
        <v>15872</v>
      </c>
      <c r="U85" s="78">
        <v>2495180323</v>
      </c>
      <c r="V85" s="78">
        <v>0</v>
      </c>
      <c r="W85" s="78">
        <v>0</v>
      </c>
      <c r="X85" s="79">
        <v>419</v>
      </c>
    </row>
    <row r="86" spans="1:24" ht="13.5" customHeight="1">
      <c r="A86" s="84" t="s">
        <v>273</v>
      </c>
      <c r="B86" s="85" t="s">
        <v>274</v>
      </c>
      <c r="C86" s="86" t="s">
        <v>272</v>
      </c>
      <c r="D86" s="78">
        <v>614</v>
      </c>
      <c r="E86" s="78">
        <v>44599391</v>
      </c>
      <c r="F86" s="78">
        <v>331</v>
      </c>
      <c r="G86" s="78">
        <v>37540078</v>
      </c>
      <c r="H86" s="78">
        <v>38</v>
      </c>
      <c r="I86" s="78">
        <v>1015799</v>
      </c>
      <c r="J86" s="78">
        <v>191</v>
      </c>
      <c r="K86" s="78">
        <v>3318486</v>
      </c>
      <c r="L86" s="78">
        <v>28</v>
      </c>
      <c r="M86" s="78">
        <v>3622901</v>
      </c>
      <c r="N86" s="78">
        <v>51</v>
      </c>
      <c r="O86" s="78">
        <v>5140417</v>
      </c>
      <c r="P86" s="78">
        <v>109</v>
      </c>
      <c r="Q86" s="79">
        <v>14142333</v>
      </c>
      <c r="R86" s="78">
        <v>61</v>
      </c>
      <c r="S86" s="78">
        <v>1730816</v>
      </c>
      <c r="T86" s="78">
        <v>136</v>
      </c>
      <c r="U86" s="78">
        <v>15628639</v>
      </c>
      <c r="V86" s="78">
        <v>0</v>
      </c>
      <c r="W86" s="78">
        <v>0</v>
      </c>
      <c r="X86" s="79">
        <v>3</v>
      </c>
    </row>
    <row r="87" spans="1:24" ht="13.5" customHeight="1">
      <c r="A87" s="84" t="s">
        <v>275</v>
      </c>
      <c r="B87" s="85" t="s">
        <v>276</v>
      </c>
      <c r="C87" s="86" t="s">
        <v>272</v>
      </c>
      <c r="D87" s="78">
        <v>1269</v>
      </c>
      <c r="E87" s="78">
        <v>113822567</v>
      </c>
      <c r="F87" s="78">
        <v>814</v>
      </c>
      <c r="G87" s="78">
        <v>97512990</v>
      </c>
      <c r="H87" s="78">
        <v>50</v>
      </c>
      <c r="I87" s="78">
        <v>3028853</v>
      </c>
      <c r="J87" s="78">
        <v>255</v>
      </c>
      <c r="K87" s="78">
        <v>3700265</v>
      </c>
      <c r="L87" s="78">
        <v>194</v>
      </c>
      <c r="M87" s="78">
        <v>20521366</v>
      </c>
      <c r="N87" s="78">
        <v>90</v>
      </c>
      <c r="O87" s="78">
        <v>15675593</v>
      </c>
      <c r="P87" s="78">
        <v>187</v>
      </c>
      <c r="Q87" s="79">
        <v>25299196</v>
      </c>
      <c r="R87" s="78">
        <v>172</v>
      </c>
      <c r="S87" s="78">
        <v>5546419</v>
      </c>
      <c r="T87" s="78">
        <v>321</v>
      </c>
      <c r="U87" s="78">
        <v>40050875</v>
      </c>
      <c r="V87" s="78">
        <v>0</v>
      </c>
      <c r="W87" s="78">
        <v>0</v>
      </c>
      <c r="X87" s="79">
        <v>5</v>
      </c>
    </row>
    <row r="88" spans="1:24" ht="13.5" customHeight="1">
      <c r="A88" s="84" t="s">
        <v>277</v>
      </c>
      <c r="B88" s="85" t="s">
        <v>278</v>
      </c>
      <c r="C88" s="86" t="s">
        <v>272</v>
      </c>
      <c r="D88" s="78">
        <v>2131</v>
      </c>
      <c r="E88" s="78">
        <v>216590698</v>
      </c>
      <c r="F88" s="78">
        <v>1398</v>
      </c>
      <c r="G88" s="78">
        <v>191848927</v>
      </c>
      <c r="H88" s="78">
        <v>74</v>
      </c>
      <c r="I88" s="78">
        <v>5356046</v>
      </c>
      <c r="J88" s="78">
        <v>101</v>
      </c>
      <c r="K88" s="78">
        <v>4142379</v>
      </c>
      <c r="L88" s="78">
        <v>133</v>
      </c>
      <c r="M88" s="78">
        <v>5672221</v>
      </c>
      <c r="N88" s="78">
        <v>169</v>
      </c>
      <c r="O88" s="78">
        <v>15206330</v>
      </c>
      <c r="P88" s="78">
        <v>399</v>
      </c>
      <c r="Q88" s="79">
        <v>73427811</v>
      </c>
      <c r="R88" s="78">
        <v>737</v>
      </c>
      <c r="S88" s="78">
        <v>39814541</v>
      </c>
      <c r="T88" s="78">
        <v>518</v>
      </c>
      <c r="U88" s="78">
        <v>72971370</v>
      </c>
      <c r="V88" s="78">
        <v>0</v>
      </c>
      <c r="W88" s="78">
        <v>0</v>
      </c>
      <c r="X88" s="79">
        <v>12</v>
      </c>
    </row>
    <row r="89" spans="1:24" ht="13.5" customHeight="1">
      <c r="A89" s="84" t="s">
        <v>279</v>
      </c>
      <c r="B89" s="85" t="s">
        <v>280</v>
      </c>
      <c r="C89" s="86" t="s">
        <v>272</v>
      </c>
      <c r="D89" s="78">
        <v>688</v>
      </c>
      <c r="E89" s="78">
        <v>58994771</v>
      </c>
      <c r="F89" s="78">
        <v>369</v>
      </c>
      <c r="G89" s="78">
        <v>48612149</v>
      </c>
      <c r="H89" s="78">
        <v>64</v>
      </c>
      <c r="I89" s="78">
        <v>2763525</v>
      </c>
      <c r="J89" s="78">
        <v>214</v>
      </c>
      <c r="K89" s="78">
        <v>5208926</v>
      </c>
      <c r="L89" s="78">
        <v>49</v>
      </c>
      <c r="M89" s="78">
        <v>8645249</v>
      </c>
      <c r="N89" s="78">
        <v>36</v>
      </c>
      <c r="O89" s="78">
        <v>2354389</v>
      </c>
      <c r="P89" s="78">
        <v>100</v>
      </c>
      <c r="Q89" s="79">
        <v>15152267</v>
      </c>
      <c r="R89" s="78">
        <v>109</v>
      </c>
      <c r="S89" s="78">
        <v>6269315</v>
      </c>
      <c r="T89" s="78">
        <v>116</v>
      </c>
      <c r="U89" s="78">
        <v>18601100</v>
      </c>
      <c r="V89" s="78">
        <v>0</v>
      </c>
      <c r="W89" s="78">
        <v>0</v>
      </c>
      <c r="X89" s="79">
        <v>2</v>
      </c>
    </row>
    <row r="90" spans="1:24" ht="13.5" customHeight="1">
      <c r="A90" s="84" t="s">
        <v>281</v>
      </c>
      <c r="B90" s="85" t="s">
        <v>282</v>
      </c>
      <c r="C90" s="86" t="s">
        <v>272</v>
      </c>
      <c r="D90" s="78">
        <v>250</v>
      </c>
      <c r="E90" s="78">
        <v>19371950</v>
      </c>
      <c r="F90" s="78">
        <v>151</v>
      </c>
      <c r="G90" s="78">
        <v>15062001</v>
      </c>
      <c r="H90" s="78">
        <v>8</v>
      </c>
      <c r="I90" s="78">
        <v>357656</v>
      </c>
      <c r="J90" s="78">
        <v>62</v>
      </c>
      <c r="K90" s="78">
        <v>571611</v>
      </c>
      <c r="L90" s="78">
        <v>14</v>
      </c>
      <c r="M90" s="78">
        <v>3803187</v>
      </c>
      <c r="N90" s="78">
        <v>43</v>
      </c>
      <c r="O90" s="78">
        <v>3687182</v>
      </c>
      <c r="P90" s="78">
        <v>31</v>
      </c>
      <c r="Q90" s="79">
        <v>5395206</v>
      </c>
      <c r="R90" s="78">
        <v>41</v>
      </c>
      <c r="S90" s="78">
        <v>869738</v>
      </c>
      <c r="T90" s="78">
        <v>51</v>
      </c>
      <c r="U90" s="78">
        <v>4687370</v>
      </c>
      <c r="V90" s="78">
        <v>0</v>
      </c>
      <c r="W90" s="78">
        <v>0</v>
      </c>
      <c r="X90" s="79">
        <v>2</v>
      </c>
    </row>
    <row r="91" spans="1:24" ht="13.5" customHeight="1">
      <c r="A91" s="84" t="s">
        <v>283</v>
      </c>
      <c r="B91" s="85" t="s">
        <v>284</v>
      </c>
      <c r="C91" s="86" t="s">
        <v>272</v>
      </c>
      <c r="D91" s="78">
        <v>10241</v>
      </c>
      <c r="E91" s="78">
        <v>1099941879</v>
      </c>
      <c r="F91" s="78">
        <v>7160</v>
      </c>
      <c r="G91" s="78">
        <v>972814206</v>
      </c>
      <c r="H91" s="78">
        <v>884</v>
      </c>
      <c r="I91" s="78">
        <v>39092418</v>
      </c>
      <c r="J91" s="78">
        <v>1720</v>
      </c>
      <c r="K91" s="78">
        <v>40060468</v>
      </c>
      <c r="L91" s="78">
        <v>1015</v>
      </c>
      <c r="M91" s="78">
        <v>121777814</v>
      </c>
      <c r="N91" s="78">
        <v>1722</v>
      </c>
      <c r="O91" s="78">
        <v>163908166</v>
      </c>
      <c r="P91" s="78">
        <v>1557</v>
      </c>
      <c r="Q91" s="79">
        <v>281905881</v>
      </c>
      <c r="R91" s="78">
        <v>1170</v>
      </c>
      <c r="S91" s="78">
        <v>54839428</v>
      </c>
      <c r="T91" s="78">
        <v>2173</v>
      </c>
      <c r="U91" s="78">
        <v>398357704</v>
      </c>
      <c r="V91" s="78">
        <v>0</v>
      </c>
      <c r="W91" s="78">
        <v>0</v>
      </c>
      <c r="X91" s="79">
        <v>97</v>
      </c>
    </row>
    <row r="92" spans="1:24" ht="13.5" customHeight="1">
      <c r="A92" s="84" t="s">
        <v>285</v>
      </c>
      <c r="B92" s="85" t="s">
        <v>286</v>
      </c>
      <c r="C92" s="86" t="s">
        <v>272</v>
      </c>
      <c r="D92" s="78">
        <v>2438</v>
      </c>
      <c r="E92" s="78">
        <v>214187331</v>
      </c>
      <c r="F92" s="78">
        <v>1527</v>
      </c>
      <c r="G92" s="78">
        <v>187380018</v>
      </c>
      <c r="H92" s="78">
        <v>209</v>
      </c>
      <c r="I92" s="78">
        <v>4959217</v>
      </c>
      <c r="J92" s="78">
        <v>444</v>
      </c>
      <c r="K92" s="78">
        <v>9971901</v>
      </c>
      <c r="L92" s="78">
        <v>200</v>
      </c>
      <c r="M92" s="78">
        <v>23966877</v>
      </c>
      <c r="N92" s="78">
        <v>168</v>
      </c>
      <c r="O92" s="78">
        <v>15361953</v>
      </c>
      <c r="P92" s="78">
        <v>425</v>
      </c>
      <c r="Q92" s="79">
        <v>55706334</v>
      </c>
      <c r="R92" s="78">
        <v>279</v>
      </c>
      <c r="S92" s="78">
        <v>10070072</v>
      </c>
      <c r="T92" s="78">
        <v>713</v>
      </c>
      <c r="U92" s="78">
        <v>94150977</v>
      </c>
      <c r="V92" s="78">
        <v>0</v>
      </c>
      <c r="W92" s="78">
        <v>0</v>
      </c>
      <c r="X92" s="79">
        <v>7</v>
      </c>
    </row>
    <row r="93" spans="1:24" ht="13.5" customHeight="1">
      <c r="A93" s="84" t="s">
        <v>287</v>
      </c>
      <c r="B93" s="85" t="s">
        <v>288</v>
      </c>
      <c r="C93" s="86" t="s">
        <v>272</v>
      </c>
      <c r="D93" s="78">
        <v>395</v>
      </c>
      <c r="E93" s="78">
        <v>27049385</v>
      </c>
      <c r="F93" s="78">
        <v>224</v>
      </c>
      <c r="G93" s="78">
        <v>22974156</v>
      </c>
      <c r="H93" s="78">
        <v>19</v>
      </c>
      <c r="I93" s="78">
        <v>724776</v>
      </c>
      <c r="J93" s="78">
        <v>35</v>
      </c>
      <c r="K93" s="78">
        <v>920764</v>
      </c>
      <c r="L93" s="78">
        <v>9</v>
      </c>
      <c r="M93" s="78">
        <v>2076471</v>
      </c>
      <c r="N93" s="78">
        <v>27</v>
      </c>
      <c r="O93" s="78">
        <v>1418664</v>
      </c>
      <c r="P93" s="78">
        <v>66</v>
      </c>
      <c r="Q93" s="79">
        <v>12818429</v>
      </c>
      <c r="R93" s="78">
        <v>168</v>
      </c>
      <c r="S93" s="78">
        <v>4447286</v>
      </c>
      <c r="T93" s="78">
        <v>71</v>
      </c>
      <c r="U93" s="78">
        <v>4642995</v>
      </c>
      <c r="V93" s="78">
        <v>0</v>
      </c>
      <c r="W93" s="78">
        <v>0</v>
      </c>
      <c r="X93" s="79">
        <v>3</v>
      </c>
    </row>
    <row r="94" spans="1:24" ht="13.5" customHeight="1">
      <c r="A94" s="84" t="s">
        <v>289</v>
      </c>
      <c r="B94" s="85" t="s">
        <v>290</v>
      </c>
      <c r="C94" s="86" t="s">
        <v>272</v>
      </c>
      <c r="D94" s="78">
        <v>162</v>
      </c>
      <c r="E94" s="78">
        <v>14984662</v>
      </c>
      <c r="F94" s="78">
        <v>99</v>
      </c>
      <c r="G94" s="78">
        <v>13607717</v>
      </c>
      <c r="H94" s="78">
        <v>17</v>
      </c>
      <c r="I94" s="78">
        <v>539307</v>
      </c>
      <c r="J94" s="78">
        <v>21</v>
      </c>
      <c r="K94" s="78">
        <v>768437</v>
      </c>
      <c r="L94" s="78">
        <v>24</v>
      </c>
      <c r="M94" s="78">
        <v>2653577</v>
      </c>
      <c r="N94" s="78">
        <v>24</v>
      </c>
      <c r="O94" s="78">
        <v>2477805</v>
      </c>
      <c r="P94" s="78">
        <v>15</v>
      </c>
      <c r="Q94" s="79">
        <v>3674966</v>
      </c>
      <c r="R94" s="78">
        <v>44</v>
      </c>
      <c r="S94" s="78">
        <v>2213325</v>
      </c>
      <c r="T94" s="78">
        <v>17</v>
      </c>
      <c r="U94" s="78">
        <v>2657245</v>
      </c>
      <c r="V94" s="78">
        <v>0</v>
      </c>
      <c r="W94" s="78">
        <v>0</v>
      </c>
      <c r="X94" s="79">
        <v>2</v>
      </c>
    </row>
    <row r="95" spans="1:24" ht="13.5" customHeight="1">
      <c r="A95" s="84" t="s">
        <v>291</v>
      </c>
      <c r="B95" s="85" t="s">
        <v>292</v>
      </c>
      <c r="C95" s="86" t="s">
        <v>272</v>
      </c>
      <c r="D95" s="78">
        <v>218</v>
      </c>
      <c r="E95" s="78">
        <v>20368927</v>
      </c>
      <c r="F95" s="78">
        <v>172</v>
      </c>
      <c r="G95" s="78">
        <v>18326708</v>
      </c>
      <c r="H95" s="78">
        <v>7</v>
      </c>
      <c r="I95" s="78">
        <v>239927</v>
      </c>
      <c r="J95" s="78">
        <v>18</v>
      </c>
      <c r="K95" s="78">
        <v>726350</v>
      </c>
      <c r="L95" s="78">
        <v>24</v>
      </c>
      <c r="M95" s="78">
        <v>2608668</v>
      </c>
      <c r="N95" s="78">
        <v>73</v>
      </c>
      <c r="O95" s="78">
        <v>7903680</v>
      </c>
      <c r="P95" s="78">
        <v>28</v>
      </c>
      <c r="Q95" s="79">
        <v>5097714</v>
      </c>
      <c r="R95" s="78">
        <v>33</v>
      </c>
      <c r="S95" s="78">
        <v>330281</v>
      </c>
      <c r="T95" s="78">
        <v>35</v>
      </c>
      <c r="U95" s="78">
        <v>3462307</v>
      </c>
      <c r="V95" s="78">
        <v>0</v>
      </c>
      <c r="W95" s="78">
        <v>0</v>
      </c>
      <c r="X95" s="79">
        <v>4</v>
      </c>
    </row>
    <row r="96" spans="1:24" ht="13.5" customHeight="1">
      <c r="A96" s="84" t="s">
        <v>293</v>
      </c>
      <c r="B96" s="85" t="s">
        <v>294</v>
      </c>
      <c r="C96" s="86" t="s">
        <v>272</v>
      </c>
      <c r="D96" s="78">
        <v>3335</v>
      </c>
      <c r="E96" s="78">
        <v>380143722</v>
      </c>
      <c r="F96" s="78">
        <v>1977</v>
      </c>
      <c r="G96" s="78">
        <v>320375576</v>
      </c>
      <c r="H96" s="78">
        <v>271</v>
      </c>
      <c r="I96" s="78">
        <v>15883664</v>
      </c>
      <c r="J96" s="78">
        <v>683</v>
      </c>
      <c r="K96" s="78">
        <v>17403291</v>
      </c>
      <c r="L96" s="78">
        <v>263</v>
      </c>
      <c r="M96" s="78">
        <v>36546581</v>
      </c>
      <c r="N96" s="78">
        <v>493</v>
      </c>
      <c r="O96" s="78">
        <v>56845607</v>
      </c>
      <c r="P96" s="78">
        <v>522</v>
      </c>
      <c r="Q96" s="79">
        <v>103835357</v>
      </c>
      <c r="R96" s="78">
        <v>392</v>
      </c>
      <c r="S96" s="78">
        <v>19209386</v>
      </c>
      <c r="T96" s="78">
        <v>711</v>
      </c>
      <c r="U96" s="78">
        <v>130419836</v>
      </c>
      <c r="V96" s="78">
        <v>0</v>
      </c>
      <c r="W96" s="78">
        <v>0</v>
      </c>
      <c r="X96" s="79">
        <v>24</v>
      </c>
    </row>
    <row r="97" spans="1:24" ht="13.5" customHeight="1">
      <c r="A97" s="84" t="s">
        <v>295</v>
      </c>
      <c r="B97" s="85" t="s">
        <v>296</v>
      </c>
      <c r="C97" s="86" t="s">
        <v>272</v>
      </c>
      <c r="D97" s="78">
        <v>846</v>
      </c>
      <c r="E97" s="78">
        <v>86023756</v>
      </c>
      <c r="F97" s="78">
        <v>523</v>
      </c>
      <c r="G97" s="78">
        <v>74813091</v>
      </c>
      <c r="H97" s="78">
        <v>97</v>
      </c>
      <c r="I97" s="78">
        <v>2947622</v>
      </c>
      <c r="J97" s="78">
        <v>129</v>
      </c>
      <c r="K97" s="78">
        <v>3574863</v>
      </c>
      <c r="L97" s="78">
        <v>80</v>
      </c>
      <c r="M97" s="78">
        <v>6421389</v>
      </c>
      <c r="N97" s="78">
        <v>200</v>
      </c>
      <c r="O97" s="78">
        <v>12476849</v>
      </c>
      <c r="P97" s="78">
        <v>115</v>
      </c>
      <c r="Q97" s="79">
        <v>23457870</v>
      </c>
      <c r="R97" s="78">
        <v>74</v>
      </c>
      <c r="S97" s="78">
        <v>3580104</v>
      </c>
      <c r="T97" s="78">
        <v>151</v>
      </c>
      <c r="U97" s="78">
        <v>33565059</v>
      </c>
      <c r="V97" s="78">
        <v>0</v>
      </c>
      <c r="W97" s="78">
        <v>0</v>
      </c>
      <c r="X97" s="79">
        <v>8</v>
      </c>
    </row>
    <row r="98" spans="1:24" ht="13.5" customHeight="1">
      <c r="A98" s="84" t="s">
        <v>297</v>
      </c>
      <c r="B98" s="85" t="s">
        <v>298</v>
      </c>
      <c r="C98" s="86" t="s">
        <v>272</v>
      </c>
      <c r="D98" s="78">
        <v>3503</v>
      </c>
      <c r="E98" s="78">
        <v>419509575</v>
      </c>
      <c r="F98" s="78">
        <v>2455</v>
      </c>
      <c r="G98" s="78">
        <v>361800934</v>
      </c>
      <c r="H98" s="78">
        <v>279</v>
      </c>
      <c r="I98" s="78">
        <v>14987962</v>
      </c>
      <c r="J98" s="78">
        <v>536</v>
      </c>
      <c r="K98" s="78">
        <v>17105107</v>
      </c>
      <c r="L98" s="78">
        <v>270</v>
      </c>
      <c r="M98" s="78">
        <v>31696853</v>
      </c>
      <c r="N98" s="78">
        <v>399</v>
      </c>
      <c r="O98" s="78">
        <v>78255864</v>
      </c>
      <c r="P98" s="78">
        <v>621</v>
      </c>
      <c r="Q98" s="79">
        <v>98085566</v>
      </c>
      <c r="R98" s="78">
        <v>413</v>
      </c>
      <c r="S98" s="78">
        <v>21625507</v>
      </c>
      <c r="T98" s="78">
        <v>985</v>
      </c>
      <c r="U98" s="78">
        <v>157752716</v>
      </c>
      <c r="V98" s="78">
        <v>2</v>
      </c>
      <c r="W98" s="78">
        <v>49078</v>
      </c>
      <c r="X98" s="79">
        <v>31</v>
      </c>
    </row>
    <row r="99" spans="1:24" ht="13.5" customHeight="1">
      <c r="A99" s="84" t="s">
        <v>299</v>
      </c>
      <c r="B99" s="85" t="s">
        <v>300</v>
      </c>
      <c r="C99" s="86" t="s">
        <v>272</v>
      </c>
      <c r="D99" s="78">
        <v>7571</v>
      </c>
      <c r="E99" s="78">
        <v>606865026</v>
      </c>
      <c r="F99" s="78">
        <v>4299</v>
      </c>
      <c r="G99" s="78">
        <v>540895196</v>
      </c>
      <c r="H99" s="78">
        <v>686</v>
      </c>
      <c r="I99" s="78">
        <v>20444290</v>
      </c>
      <c r="J99" s="78">
        <v>2316</v>
      </c>
      <c r="K99" s="78">
        <v>32056775</v>
      </c>
      <c r="L99" s="78">
        <v>897</v>
      </c>
      <c r="M99" s="78">
        <v>111158522</v>
      </c>
      <c r="N99" s="78">
        <v>662</v>
      </c>
      <c r="O99" s="78">
        <v>70604077</v>
      </c>
      <c r="P99" s="78">
        <v>1566</v>
      </c>
      <c r="Q99" s="79">
        <v>268032476</v>
      </c>
      <c r="R99" s="78">
        <v>977</v>
      </c>
      <c r="S99" s="78">
        <v>46587457</v>
      </c>
      <c r="T99" s="78">
        <v>467</v>
      </c>
      <c r="U99" s="78">
        <v>57981429</v>
      </c>
      <c r="V99" s="78">
        <v>0</v>
      </c>
      <c r="W99" s="78">
        <v>0</v>
      </c>
      <c r="X99" s="79">
        <v>43</v>
      </c>
    </row>
    <row r="100" spans="1:24" ht="13.5" customHeight="1">
      <c r="A100" s="84" t="s">
        <v>301</v>
      </c>
      <c r="B100" s="85" t="s">
        <v>302</v>
      </c>
      <c r="C100" s="86" t="s">
        <v>272</v>
      </c>
      <c r="D100" s="78">
        <v>1120</v>
      </c>
      <c r="E100" s="78">
        <v>105044413</v>
      </c>
      <c r="F100" s="78">
        <v>662</v>
      </c>
      <c r="G100" s="78">
        <v>94755369</v>
      </c>
      <c r="H100" s="78">
        <v>51</v>
      </c>
      <c r="I100" s="78">
        <v>2786776</v>
      </c>
      <c r="J100" s="78">
        <v>255</v>
      </c>
      <c r="K100" s="78">
        <v>3846458</v>
      </c>
      <c r="L100" s="78">
        <v>181</v>
      </c>
      <c r="M100" s="78">
        <v>20674520</v>
      </c>
      <c r="N100" s="78">
        <v>80</v>
      </c>
      <c r="O100" s="78">
        <v>6641774</v>
      </c>
      <c r="P100" s="78">
        <v>141</v>
      </c>
      <c r="Q100" s="79">
        <v>23361131</v>
      </c>
      <c r="R100" s="78">
        <v>211</v>
      </c>
      <c r="S100" s="78">
        <v>11814887</v>
      </c>
      <c r="T100" s="78">
        <v>201</v>
      </c>
      <c r="U100" s="78">
        <v>35918867</v>
      </c>
      <c r="V100" s="78">
        <v>0</v>
      </c>
      <c r="W100" s="78">
        <v>0</v>
      </c>
      <c r="X100" s="79">
        <v>5</v>
      </c>
    </row>
    <row r="101" spans="1:24" ht="13.5" customHeight="1">
      <c r="A101" s="84" t="s">
        <v>303</v>
      </c>
      <c r="B101" s="85" t="s">
        <v>304</v>
      </c>
      <c r="C101" s="86" t="s">
        <v>272</v>
      </c>
      <c r="D101" s="78">
        <v>4114</v>
      </c>
      <c r="E101" s="78">
        <v>347258864</v>
      </c>
      <c r="F101" s="78">
        <v>2362</v>
      </c>
      <c r="G101" s="78">
        <v>311557764</v>
      </c>
      <c r="H101" s="78">
        <v>134</v>
      </c>
      <c r="I101" s="78">
        <v>7233750</v>
      </c>
      <c r="J101" s="78">
        <v>1126</v>
      </c>
      <c r="K101" s="78">
        <v>16655686</v>
      </c>
      <c r="L101" s="78">
        <v>378</v>
      </c>
      <c r="M101" s="78">
        <v>35105361</v>
      </c>
      <c r="N101" s="78">
        <v>692</v>
      </c>
      <c r="O101" s="78">
        <v>55737673</v>
      </c>
      <c r="P101" s="78">
        <v>510</v>
      </c>
      <c r="Q101" s="79">
        <v>89781562</v>
      </c>
      <c r="R101" s="78">
        <v>594</v>
      </c>
      <c r="S101" s="78">
        <v>18657164</v>
      </c>
      <c r="T101" s="78">
        <v>680</v>
      </c>
      <c r="U101" s="78">
        <v>124087668</v>
      </c>
      <c r="V101" s="78">
        <v>0</v>
      </c>
      <c r="W101" s="78">
        <v>0</v>
      </c>
      <c r="X101" s="79">
        <v>39</v>
      </c>
    </row>
    <row r="102" spans="1:24" ht="13.5" customHeight="1">
      <c r="A102" s="84" t="s">
        <v>305</v>
      </c>
      <c r="B102" s="85" t="s">
        <v>306</v>
      </c>
      <c r="C102" s="86" t="s">
        <v>272</v>
      </c>
      <c r="D102" s="78">
        <v>57148</v>
      </c>
      <c r="E102" s="78">
        <v>5007397738</v>
      </c>
      <c r="F102" s="78">
        <v>33307</v>
      </c>
      <c r="G102" s="78">
        <v>4429881962</v>
      </c>
      <c r="H102" s="78">
        <v>6683</v>
      </c>
      <c r="I102" s="78">
        <v>163969108</v>
      </c>
      <c r="J102" s="78">
        <v>13985</v>
      </c>
      <c r="K102" s="78">
        <v>189540100</v>
      </c>
      <c r="L102" s="78">
        <v>5628</v>
      </c>
      <c r="M102" s="78">
        <v>726283514</v>
      </c>
      <c r="N102" s="78">
        <v>5207</v>
      </c>
      <c r="O102" s="78">
        <v>502619992</v>
      </c>
      <c r="P102" s="78">
        <v>7751</v>
      </c>
      <c r="Q102" s="79">
        <v>1102549889</v>
      </c>
      <c r="R102" s="78">
        <v>6203</v>
      </c>
      <c r="S102" s="78">
        <v>283126894</v>
      </c>
      <c r="T102" s="78">
        <v>11691</v>
      </c>
      <c r="U102" s="78">
        <v>2039308241</v>
      </c>
      <c r="V102" s="78">
        <v>3</v>
      </c>
      <c r="W102" s="78">
        <v>52868</v>
      </c>
      <c r="X102" s="79">
        <v>357</v>
      </c>
    </row>
    <row r="103" spans="1:24" ht="13.5" customHeight="1">
      <c r="A103" s="84" t="s">
        <v>307</v>
      </c>
      <c r="B103" s="85" t="s">
        <v>308</v>
      </c>
      <c r="C103" s="86" t="s">
        <v>272</v>
      </c>
      <c r="D103" s="78">
        <v>30280</v>
      </c>
      <c r="E103" s="78">
        <v>2581224343</v>
      </c>
      <c r="F103" s="78">
        <v>17221</v>
      </c>
      <c r="G103" s="78">
        <v>2282755288</v>
      </c>
      <c r="H103" s="78">
        <v>3040</v>
      </c>
      <c r="I103" s="78">
        <v>101274913</v>
      </c>
      <c r="J103" s="78">
        <v>7468</v>
      </c>
      <c r="K103" s="78">
        <v>112754597</v>
      </c>
      <c r="L103" s="78">
        <v>2735</v>
      </c>
      <c r="M103" s="78">
        <v>303594501</v>
      </c>
      <c r="N103" s="78">
        <v>4627</v>
      </c>
      <c r="O103" s="78">
        <v>323666208</v>
      </c>
      <c r="P103" s="78">
        <v>3916</v>
      </c>
      <c r="Q103" s="79">
        <v>628889536</v>
      </c>
      <c r="R103" s="78">
        <v>2808</v>
      </c>
      <c r="S103" s="78">
        <v>134813845</v>
      </c>
      <c r="T103" s="78">
        <v>5686</v>
      </c>
      <c r="U103" s="78">
        <v>976230743</v>
      </c>
      <c r="V103" s="78">
        <v>0</v>
      </c>
      <c r="W103" s="78">
        <v>0</v>
      </c>
      <c r="X103" s="79">
        <v>204</v>
      </c>
    </row>
    <row r="104" spans="1:24" ht="13.5" customHeight="1">
      <c r="A104" s="84" t="s">
        <v>309</v>
      </c>
      <c r="B104" s="85" t="s">
        <v>310</v>
      </c>
      <c r="C104" s="86" t="s">
        <v>272</v>
      </c>
      <c r="D104" s="78">
        <v>3700</v>
      </c>
      <c r="E104" s="78">
        <v>326322336</v>
      </c>
      <c r="F104" s="78">
        <v>2205</v>
      </c>
      <c r="G104" s="78">
        <v>290762778</v>
      </c>
      <c r="H104" s="78">
        <v>332</v>
      </c>
      <c r="I104" s="78">
        <v>10157380</v>
      </c>
      <c r="J104" s="78">
        <v>953</v>
      </c>
      <c r="K104" s="78">
        <v>13868992</v>
      </c>
      <c r="L104" s="78">
        <v>470</v>
      </c>
      <c r="M104" s="78">
        <v>59855246</v>
      </c>
      <c r="N104" s="78">
        <v>336</v>
      </c>
      <c r="O104" s="78">
        <v>25889746</v>
      </c>
      <c r="P104" s="78">
        <v>498</v>
      </c>
      <c r="Q104" s="79">
        <v>77692065</v>
      </c>
      <c r="R104" s="78">
        <v>427</v>
      </c>
      <c r="S104" s="78">
        <v>21367952</v>
      </c>
      <c r="T104" s="78">
        <v>684</v>
      </c>
      <c r="U104" s="78">
        <v>117490955</v>
      </c>
      <c r="V104" s="78">
        <v>0</v>
      </c>
      <c r="W104" s="78">
        <v>0</v>
      </c>
      <c r="X104" s="79">
        <v>17</v>
      </c>
    </row>
    <row r="105" spans="1:24" ht="13.5" customHeight="1">
      <c r="A105" s="84" t="s">
        <v>311</v>
      </c>
      <c r="B105" s="85" t="s">
        <v>312</v>
      </c>
      <c r="C105" s="86" t="s">
        <v>272</v>
      </c>
      <c r="D105" s="78">
        <v>19018</v>
      </c>
      <c r="E105" s="78">
        <v>1911802209</v>
      </c>
      <c r="F105" s="78">
        <v>12486</v>
      </c>
      <c r="G105" s="78">
        <v>1728458486</v>
      </c>
      <c r="H105" s="78">
        <v>920</v>
      </c>
      <c r="I105" s="78">
        <v>40010455</v>
      </c>
      <c r="J105" s="78">
        <v>3630</v>
      </c>
      <c r="K105" s="78">
        <v>67564475</v>
      </c>
      <c r="L105" s="78">
        <v>2899</v>
      </c>
      <c r="M105" s="78">
        <v>266517078</v>
      </c>
      <c r="N105" s="78">
        <v>1863</v>
      </c>
      <c r="O105" s="78">
        <v>181904273</v>
      </c>
      <c r="P105" s="78">
        <v>3086</v>
      </c>
      <c r="Q105" s="79">
        <v>493295709</v>
      </c>
      <c r="R105" s="78">
        <v>2183</v>
      </c>
      <c r="S105" s="78">
        <v>103746252</v>
      </c>
      <c r="T105" s="78">
        <v>4437</v>
      </c>
      <c r="U105" s="78">
        <v>758763967</v>
      </c>
      <c r="V105" s="78">
        <v>0</v>
      </c>
      <c r="W105" s="78">
        <v>0</v>
      </c>
      <c r="X105" s="79">
        <v>122</v>
      </c>
    </row>
    <row r="106" spans="1:24" ht="13.5" customHeight="1">
      <c r="A106" s="87"/>
      <c r="B106" s="88"/>
      <c r="C106" s="89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89"/>
      <c r="R106" s="90"/>
      <c r="S106" s="90"/>
      <c r="T106" s="90"/>
      <c r="U106" s="90"/>
      <c r="V106" s="90"/>
      <c r="W106" s="90"/>
      <c r="X106" s="89"/>
    </row>
    <row r="107" spans="1:24" ht="11.25" customHeight="1">
      <c r="X107" s="7"/>
    </row>
    <row r="108" spans="1:24" ht="11.25" customHeight="1">
      <c r="X108" s="7"/>
    </row>
  </sheetData>
  <sheetProtection password="DDEF" sheet="1" objects="1" scenarios="1" selectLockedCells="1"/>
  <dataConsolidate/>
  <mergeCells count="27">
    <mergeCell ref="W7:W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I7:I8"/>
    <mergeCell ref="J7:J8"/>
    <mergeCell ref="K7:K8"/>
    <mergeCell ref="R5:S6"/>
    <mergeCell ref="D5:E5"/>
    <mergeCell ref="H5:I6"/>
    <mergeCell ref="J5:K6"/>
    <mergeCell ref="L5:M6"/>
    <mergeCell ref="N5:O6"/>
    <mergeCell ref="P5:Q6"/>
    <mergeCell ref="D7:D8"/>
    <mergeCell ref="E7:E8"/>
    <mergeCell ref="F7:F8"/>
    <mergeCell ref="G7:G8"/>
    <mergeCell ref="H7:H8"/>
  </mergeCells>
  <phoneticPr fontId="7"/>
  <conditionalFormatting sqref="A1:X1048576">
    <cfRule type="expression" dxfId="8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23" man="1"/>
  </rowBreaks>
  <colBreaks count="1" manualBreakCount="1">
    <brk id="17" max="10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3.2"/>
  <cols>
    <col min="1" max="1" width="5.6640625" style="3" customWidth="1" collapsed="1"/>
    <col min="2" max="2" width="15.77734375" style="3" customWidth="1" collapsed="1"/>
    <col min="3" max="3" width="9.44140625" style="2" hidden="1" customWidth="1" collapsed="1"/>
    <col min="4" max="4" width="8.6640625" style="2" customWidth="1" collapsed="1"/>
    <col min="5" max="5" width="14" style="2" customWidth="1" collapsed="1"/>
    <col min="6" max="6" width="8.6640625" style="2" customWidth="1" collapsed="1"/>
    <col min="7" max="7" width="14" style="2" customWidth="1" collapsed="1"/>
    <col min="8" max="8" width="8.6640625" style="2" customWidth="1" collapsed="1"/>
    <col min="9" max="9" width="14" style="2" customWidth="1" collapsed="1"/>
    <col min="10" max="10" width="8.6640625" style="2" customWidth="1" collapsed="1"/>
    <col min="11" max="11" width="12.88671875" style="2" customWidth="1" collapsed="1"/>
    <col min="12" max="12" width="8.6640625" style="2" customWidth="1" collapsed="1"/>
    <col min="13" max="13" width="12.88671875" style="2" customWidth="1" collapsed="1"/>
    <col min="14" max="14" width="8.6640625" style="2" customWidth="1" collapsed="1"/>
    <col min="15" max="15" width="14.33203125" style="2" customWidth="1" collapsed="1"/>
    <col min="16" max="16" width="8.6640625" customWidth="1" collapsed="1"/>
    <col min="17" max="17" width="12.88671875" style="2" customWidth="1" collapsed="1"/>
    <col min="18" max="18" width="8.6640625" style="2" customWidth="1" collapsed="1"/>
    <col min="19" max="19" width="15.109375" style="2" customWidth="1" collapsed="1"/>
    <col min="20" max="16384" width="9" style="2" collapsed="1"/>
  </cols>
  <sheetData>
    <row r="1" spans="1:19" ht="18.75" customHeight="1">
      <c r="A1" s="10" t="s">
        <v>132</v>
      </c>
      <c r="B1" s="11"/>
      <c r="C1" s="12"/>
      <c r="D1" s="16"/>
      <c r="E1" s="14"/>
      <c r="F1" s="14"/>
      <c r="G1" s="15"/>
      <c r="H1" s="14"/>
      <c r="I1" s="14"/>
      <c r="J1" s="14"/>
      <c r="K1" s="14"/>
      <c r="L1" s="91"/>
      <c r="M1" s="12"/>
      <c r="N1" s="14"/>
      <c r="O1" s="12"/>
      <c r="P1" s="16"/>
      <c r="Q1" s="92"/>
      <c r="R1" s="14"/>
      <c r="S1" s="18"/>
    </row>
    <row r="2" spans="1:19" ht="18.75" customHeight="1">
      <c r="A2" s="13" t="s">
        <v>41</v>
      </c>
      <c r="B2" s="11"/>
      <c r="C2" s="12"/>
      <c r="D2" s="13" t="s">
        <v>40</v>
      </c>
      <c r="E2" s="14"/>
      <c r="F2" s="14"/>
      <c r="G2" s="15"/>
      <c r="H2" s="14"/>
      <c r="I2" s="14"/>
      <c r="J2" s="14"/>
      <c r="K2" s="14"/>
      <c r="L2" s="91"/>
      <c r="M2" s="12"/>
      <c r="N2" s="14"/>
      <c r="O2" s="12"/>
      <c r="P2" s="16"/>
      <c r="Q2" s="92"/>
      <c r="R2" s="14"/>
      <c r="S2" s="18"/>
    </row>
    <row r="3" spans="1:19" ht="18.75" customHeight="1" thickBot="1">
      <c r="A3" s="19"/>
      <c r="B3" s="11"/>
      <c r="C3" s="12"/>
      <c r="D3" s="20" t="s">
        <v>44</v>
      </c>
      <c r="E3" s="21"/>
      <c r="F3" s="21"/>
      <c r="G3" s="93"/>
      <c r="H3" s="21"/>
      <c r="I3" s="21"/>
      <c r="J3" s="23"/>
      <c r="K3" s="23"/>
      <c r="L3" s="94"/>
      <c r="M3" s="95"/>
      <c r="N3" s="23"/>
      <c r="O3" s="12"/>
      <c r="P3" s="95"/>
      <c r="Q3" s="96"/>
      <c r="R3" s="23"/>
      <c r="S3" s="96" t="s">
        <v>19</v>
      </c>
    </row>
    <row r="4" spans="1:19" s="5" customFormat="1" ht="12" customHeight="1">
      <c r="A4" s="30" t="s">
        <v>0</v>
      </c>
      <c r="B4" s="31" t="s">
        <v>0</v>
      </c>
      <c r="C4" s="32"/>
      <c r="D4" s="97"/>
      <c r="E4" s="98"/>
      <c r="F4" s="33" t="s">
        <v>21</v>
      </c>
      <c r="G4" s="33"/>
      <c r="H4" s="33"/>
      <c r="I4" s="36"/>
      <c r="J4" s="37" t="s">
        <v>37</v>
      </c>
      <c r="K4" s="38"/>
      <c r="L4" s="38"/>
      <c r="M4" s="38"/>
      <c r="N4" s="39"/>
      <c r="O4" s="39"/>
      <c r="P4" s="39"/>
      <c r="Q4" s="36"/>
      <c r="R4" s="40"/>
      <c r="S4" s="34"/>
    </row>
    <row r="5" spans="1:19" s="5" customFormat="1" ht="12" customHeight="1">
      <c r="A5" s="42" t="s">
        <v>1</v>
      </c>
      <c r="B5" s="43"/>
      <c r="C5" s="44"/>
      <c r="D5" s="129" t="s">
        <v>33</v>
      </c>
      <c r="E5" s="130"/>
      <c r="F5" s="119" t="s">
        <v>8</v>
      </c>
      <c r="G5" s="120"/>
      <c r="H5" s="119" t="s">
        <v>17</v>
      </c>
      <c r="I5" s="120"/>
      <c r="J5" s="119" t="s">
        <v>35</v>
      </c>
      <c r="K5" s="120" t="s">
        <v>36</v>
      </c>
      <c r="L5" s="119" t="s">
        <v>4</v>
      </c>
      <c r="M5" s="120"/>
      <c r="N5" s="119" t="s">
        <v>23</v>
      </c>
      <c r="O5" s="120"/>
      <c r="P5" s="119" t="s">
        <v>17</v>
      </c>
      <c r="Q5" s="120"/>
      <c r="R5" s="47" t="s">
        <v>24</v>
      </c>
      <c r="S5" s="48"/>
    </row>
    <row r="6" spans="1:19" s="1" customFormat="1" ht="12" customHeight="1">
      <c r="A6" s="50"/>
      <c r="B6" s="51" t="s">
        <v>7</v>
      </c>
      <c r="C6" s="52" t="s">
        <v>43</v>
      </c>
      <c r="D6" s="99"/>
      <c r="E6" s="100"/>
      <c r="F6" s="121"/>
      <c r="G6" s="122"/>
      <c r="H6" s="121"/>
      <c r="I6" s="122"/>
      <c r="J6" s="121"/>
      <c r="K6" s="122"/>
      <c r="L6" s="121"/>
      <c r="M6" s="122"/>
      <c r="N6" s="121"/>
      <c r="O6" s="122"/>
      <c r="P6" s="121"/>
      <c r="Q6" s="122"/>
      <c r="R6" s="55"/>
      <c r="S6" s="56"/>
    </row>
    <row r="7" spans="1:19" s="1" customFormat="1" ht="12" customHeight="1">
      <c r="A7" s="42" t="s">
        <v>9</v>
      </c>
      <c r="B7" s="51"/>
      <c r="C7" s="59"/>
      <c r="D7" s="127" t="s">
        <v>10</v>
      </c>
      <c r="E7" s="115" t="s">
        <v>11</v>
      </c>
      <c r="F7" s="117" t="s">
        <v>10</v>
      </c>
      <c r="G7" s="115" t="s">
        <v>11</v>
      </c>
      <c r="H7" s="117" t="s">
        <v>10</v>
      </c>
      <c r="I7" s="115" t="s">
        <v>11</v>
      </c>
      <c r="J7" s="117" t="s">
        <v>10</v>
      </c>
      <c r="K7" s="115" t="s">
        <v>11</v>
      </c>
      <c r="L7" s="117" t="s">
        <v>10</v>
      </c>
      <c r="M7" s="115" t="s">
        <v>11</v>
      </c>
      <c r="N7" s="117" t="s">
        <v>10</v>
      </c>
      <c r="O7" s="115" t="s">
        <v>11</v>
      </c>
      <c r="P7" s="117" t="s">
        <v>10</v>
      </c>
      <c r="Q7" s="115" t="s">
        <v>11</v>
      </c>
      <c r="R7" s="117" t="s">
        <v>10</v>
      </c>
      <c r="S7" s="115" t="s">
        <v>11</v>
      </c>
    </row>
    <row r="8" spans="1:19" s="1" customFormat="1" ht="12" customHeight="1">
      <c r="A8" s="61" t="s">
        <v>0</v>
      </c>
      <c r="B8" s="62" t="s">
        <v>0</v>
      </c>
      <c r="C8" s="63"/>
      <c r="D8" s="128"/>
      <c r="E8" s="116"/>
      <c r="F8" s="118"/>
      <c r="G8" s="116"/>
      <c r="H8" s="118"/>
      <c r="I8" s="116"/>
      <c r="J8" s="118"/>
      <c r="K8" s="116"/>
      <c r="L8" s="118"/>
      <c r="M8" s="116"/>
      <c r="N8" s="118"/>
      <c r="O8" s="116"/>
      <c r="P8" s="118"/>
      <c r="Q8" s="116"/>
      <c r="R8" s="118"/>
      <c r="S8" s="116"/>
    </row>
    <row r="9" spans="1:19" s="1" customFormat="1" ht="11.25" hidden="1" customHeight="1">
      <c r="A9" s="101"/>
      <c r="B9" s="66" t="s">
        <v>42</v>
      </c>
      <c r="C9" s="102"/>
      <c r="D9" s="68" t="s">
        <v>68</v>
      </c>
      <c r="E9" s="68" t="s">
        <v>69</v>
      </c>
      <c r="F9" s="68" t="s">
        <v>70</v>
      </c>
      <c r="G9" s="68" t="s">
        <v>71</v>
      </c>
      <c r="H9" s="68" t="s">
        <v>72</v>
      </c>
      <c r="I9" s="68" t="s">
        <v>73</v>
      </c>
      <c r="J9" s="68" t="s">
        <v>74</v>
      </c>
      <c r="K9" s="68" t="s">
        <v>75</v>
      </c>
      <c r="L9" s="68" t="s">
        <v>76</v>
      </c>
      <c r="M9" s="68" t="s">
        <v>77</v>
      </c>
      <c r="N9" s="68" t="s">
        <v>78</v>
      </c>
      <c r="O9" s="68" t="s">
        <v>79</v>
      </c>
      <c r="P9" s="68" t="s">
        <v>80</v>
      </c>
      <c r="Q9" s="68" t="s">
        <v>81</v>
      </c>
      <c r="R9" s="68" t="s">
        <v>82</v>
      </c>
      <c r="S9" s="69" t="s">
        <v>83</v>
      </c>
    </row>
    <row r="10" spans="1:19" s="4" customFormat="1" ht="12.75" customHeight="1">
      <c r="A10" s="70"/>
      <c r="B10" s="71"/>
      <c r="C10" s="72"/>
      <c r="D10" s="73" t="s">
        <v>14</v>
      </c>
      <c r="E10" s="73" t="s">
        <v>15</v>
      </c>
      <c r="F10" s="73" t="s">
        <v>14</v>
      </c>
      <c r="G10" s="73" t="s">
        <v>15</v>
      </c>
      <c r="H10" s="73" t="s">
        <v>14</v>
      </c>
      <c r="I10" s="73" t="s">
        <v>15</v>
      </c>
      <c r="J10" s="73" t="s">
        <v>14</v>
      </c>
      <c r="K10" s="73" t="s">
        <v>15</v>
      </c>
      <c r="L10" s="73" t="s">
        <v>14</v>
      </c>
      <c r="M10" s="73" t="s">
        <v>15</v>
      </c>
      <c r="N10" s="73" t="s">
        <v>14</v>
      </c>
      <c r="O10" s="73" t="s">
        <v>15</v>
      </c>
      <c r="P10" s="73" t="s">
        <v>14</v>
      </c>
      <c r="Q10" s="73" t="s">
        <v>15</v>
      </c>
      <c r="R10" s="73" t="s">
        <v>14</v>
      </c>
      <c r="S10" s="74" t="s">
        <v>15</v>
      </c>
    </row>
    <row r="11" spans="1:19" s="8" customFormat="1" ht="13.5" customHeight="1">
      <c r="A11" s="75"/>
      <c r="B11" s="76" t="s">
        <v>133</v>
      </c>
      <c r="C11" s="77"/>
      <c r="D11" s="78">
        <v>1351956</v>
      </c>
      <c r="E11" s="78">
        <v>60410722775</v>
      </c>
      <c r="F11" s="78">
        <v>88622</v>
      </c>
      <c r="G11" s="78">
        <v>1980859675</v>
      </c>
      <c r="H11" s="78">
        <v>582468</v>
      </c>
      <c r="I11" s="78">
        <v>5282753176</v>
      </c>
      <c r="J11" s="78">
        <v>74613</v>
      </c>
      <c r="K11" s="78">
        <v>7442143087</v>
      </c>
      <c r="L11" s="78">
        <v>126014</v>
      </c>
      <c r="M11" s="78">
        <v>8881789260</v>
      </c>
      <c r="N11" s="78">
        <v>170401</v>
      </c>
      <c r="O11" s="78">
        <v>24392948473</v>
      </c>
      <c r="P11" s="78">
        <v>233922</v>
      </c>
      <c r="Q11" s="78">
        <v>6559068744</v>
      </c>
      <c r="R11" s="78">
        <v>75916</v>
      </c>
      <c r="S11" s="79">
        <v>5871160360</v>
      </c>
    </row>
    <row r="12" spans="1:19" ht="13.5" customHeight="1">
      <c r="A12" s="75"/>
      <c r="B12" s="76" t="s">
        <v>134</v>
      </c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9"/>
    </row>
    <row r="13" spans="1:19" ht="13.5" customHeight="1">
      <c r="A13" s="75"/>
      <c r="B13" s="76" t="s">
        <v>135</v>
      </c>
      <c r="C13" s="77"/>
      <c r="D13" s="78">
        <v>1428211</v>
      </c>
      <c r="E13" s="78">
        <v>63748149493</v>
      </c>
      <c r="F13" s="78">
        <v>92016</v>
      </c>
      <c r="G13" s="78">
        <v>2023264841</v>
      </c>
      <c r="H13" s="78">
        <v>643160</v>
      </c>
      <c r="I13" s="78">
        <v>5679198735</v>
      </c>
      <c r="J13" s="78">
        <v>66745</v>
      </c>
      <c r="K13" s="78">
        <v>6643693725</v>
      </c>
      <c r="L13" s="78">
        <v>123815</v>
      </c>
      <c r="M13" s="78">
        <v>8909273719</v>
      </c>
      <c r="N13" s="78">
        <v>132248</v>
      </c>
      <c r="O13" s="78">
        <v>18508545850</v>
      </c>
      <c r="P13" s="78">
        <v>236679</v>
      </c>
      <c r="Q13" s="78">
        <v>7210552091</v>
      </c>
      <c r="R13" s="78">
        <v>133548</v>
      </c>
      <c r="S13" s="79">
        <v>14773620532</v>
      </c>
    </row>
    <row r="14" spans="1:19" ht="13.5" customHeight="1">
      <c r="A14" s="75"/>
      <c r="B14" s="76" t="s">
        <v>134</v>
      </c>
      <c r="C14" s="77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9"/>
    </row>
    <row r="15" spans="1:19" ht="13.5" customHeight="1">
      <c r="A15" s="75"/>
      <c r="B15" s="76" t="s">
        <v>136</v>
      </c>
      <c r="C15" s="77"/>
      <c r="D15" s="78">
        <v>1406752</v>
      </c>
      <c r="E15" s="78">
        <v>62252950246</v>
      </c>
      <c r="F15" s="78">
        <v>91395</v>
      </c>
      <c r="G15" s="78">
        <v>1945605017</v>
      </c>
      <c r="H15" s="78">
        <v>629560</v>
      </c>
      <c r="I15" s="78">
        <v>5548198684</v>
      </c>
      <c r="J15" s="78">
        <v>60272</v>
      </c>
      <c r="K15" s="78">
        <v>5869513074</v>
      </c>
      <c r="L15" s="78">
        <v>121631</v>
      </c>
      <c r="M15" s="78">
        <v>8224233691</v>
      </c>
      <c r="N15" s="78">
        <v>107470</v>
      </c>
      <c r="O15" s="78">
        <v>14795242306</v>
      </c>
      <c r="P15" s="78">
        <v>235213</v>
      </c>
      <c r="Q15" s="78">
        <v>7381775477</v>
      </c>
      <c r="R15" s="78">
        <v>161211</v>
      </c>
      <c r="S15" s="79">
        <v>18488381997</v>
      </c>
    </row>
    <row r="16" spans="1:19" ht="13.5" customHeight="1">
      <c r="A16" s="75"/>
      <c r="B16" s="76" t="s">
        <v>137</v>
      </c>
      <c r="C16" s="77"/>
      <c r="D16" s="78">
        <v>1308514</v>
      </c>
      <c r="E16" s="78">
        <v>55748517654</v>
      </c>
      <c r="F16" s="78">
        <v>82433</v>
      </c>
      <c r="G16" s="78">
        <v>1690438716</v>
      </c>
      <c r="H16" s="78">
        <v>594781</v>
      </c>
      <c r="I16" s="78">
        <v>5123839141</v>
      </c>
      <c r="J16" s="78">
        <v>53184</v>
      </c>
      <c r="K16" s="78">
        <v>5097617628</v>
      </c>
      <c r="L16" s="78">
        <v>114272</v>
      </c>
      <c r="M16" s="78">
        <v>7610918955</v>
      </c>
      <c r="N16" s="78">
        <v>97060</v>
      </c>
      <c r="O16" s="78">
        <v>13121104229</v>
      </c>
      <c r="P16" s="78">
        <v>220604</v>
      </c>
      <c r="Q16" s="78">
        <v>6789812667</v>
      </c>
      <c r="R16" s="78">
        <v>146180</v>
      </c>
      <c r="S16" s="79">
        <v>16314786318</v>
      </c>
    </row>
    <row r="17" spans="1:19" ht="13.5" customHeight="1">
      <c r="A17" s="75"/>
      <c r="B17" s="76" t="s">
        <v>138</v>
      </c>
      <c r="C17" s="77"/>
      <c r="D17" s="78">
        <v>864431</v>
      </c>
      <c r="E17" s="78">
        <v>36716047958</v>
      </c>
      <c r="F17" s="78">
        <v>56042</v>
      </c>
      <c r="G17" s="78">
        <v>1143644772</v>
      </c>
      <c r="H17" s="78">
        <v>395989</v>
      </c>
      <c r="I17" s="78">
        <v>3435756827</v>
      </c>
      <c r="J17" s="78">
        <v>33830</v>
      </c>
      <c r="K17" s="78">
        <v>3336440653</v>
      </c>
      <c r="L17" s="78">
        <v>78077</v>
      </c>
      <c r="M17" s="78">
        <v>5144288839</v>
      </c>
      <c r="N17" s="78">
        <v>61700</v>
      </c>
      <c r="O17" s="78">
        <v>8510931880</v>
      </c>
      <c r="P17" s="78">
        <v>143260</v>
      </c>
      <c r="Q17" s="78">
        <v>4353828664</v>
      </c>
      <c r="R17" s="78">
        <v>95533</v>
      </c>
      <c r="S17" s="79">
        <v>10791156323</v>
      </c>
    </row>
    <row r="18" spans="1:19" ht="13.5" customHeight="1">
      <c r="A18" s="75"/>
      <c r="B18" s="76" t="s">
        <v>139</v>
      </c>
      <c r="C18" s="77"/>
      <c r="D18" s="78">
        <v>444083</v>
      </c>
      <c r="E18" s="78">
        <v>19032469696</v>
      </c>
      <c r="F18" s="78">
        <v>26391</v>
      </c>
      <c r="G18" s="78">
        <v>546793944</v>
      </c>
      <c r="H18" s="78">
        <v>198792</v>
      </c>
      <c r="I18" s="78">
        <v>1688082314</v>
      </c>
      <c r="J18" s="78">
        <v>19354</v>
      </c>
      <c r="K18" s="78">
        <v>1761176975</v>
      </c>
      <c r="L18" s="78">
        <v>36195</v>
      </c>
      <c r="M18" s="78">
        <v>2466630116</v>
      </c>
      <c r="N18" s="78">
        <v>35360</v>
      </c>
      <c r="O18" s="78">
        <v>4610172349</v>
      </c>
      <c r="P18" s="78">
        <v>77344</v>
      </c>
      <c r="Q18" s="78">
        <v>2435984003</v>
      </c>
      <c r="R18" s="78">
        <v>50647</v>
      </c>
      <c r="S18" s="79">
        <v>5523629995</v>
      </c>
    </row>
    <row r="19" spans="1:19" ht="13.5" customHeight="1">
      <c r="A19" s="75"/>
      <c r="B19" s="76" t="s">
        <v>140</v>
      </c>
      <c r="C19" s="77"/>
      <c r="D19" s="78">
        <v>440320</v>
      </c>
      <c r="E19" s="78">
        <v>18834172113</v>
      </c>
      <c r="F19" s="78">
        <v>26247</v>
      </c>
      <c r="G19" s="78">
        <v>544419816</v>
      </c>
      <c r="H19" s="78">
        <v>197579</v>
      </c>
      <c r="I19" s="78">
        <v>1676582184</v>
      </c>
      <c r="J19" s="78">
        <v>19171</v>
      </c>
      <c r="K19" s="78">
        <v>1747028130</v>
      </c>
      <c r="L19" s="78">
        <v>35898</v>
      </c>
      <c r="M19" s="78">
        <v>2450016918</v>
      </c>
      <c r="N19" s="78">
        <v>34905</v>
      </c>
      <c r="O19" s="78">
        <v>4563234572</v>
      </c>
      <c r="P19" s="78">
        <v>76450</v>
      </c>
      <c r="Q19" s="78">
        <v>2407725426</v>
      </c>
      <c r="R19" s="78">
        <v>50070</v>
      </c>
      <c r="S19" s="79">
        <v>5445165067</v>
      </c>
    </row>
    <row r="20" spans="1:19" ht="13.5" customHeight="1">
      <c r="A20" s="75"/>
      <c r="B20" s="76" t="s">
        <v>141</v>
      </c>
      <c r="C20" s="77"/>
      <c r="D20" s="78">
        <v>3763</v>
      </c>
      <c r="E20" s="78">
        <v>198297583</v>
      </c>
      <c r="F20" s="78">
        <v>144</v>
      </c>
      <c r="G20" s="78">
        <v>2374128</v>
      </c>
      <c r="H20" s="78">
        <v>1213</v>
      </c>
      <c r="I20" s="78">
        <v>11500130</v>
      </c>
      <c r="J20" s="78">
        <v>183</v>
      </c>
      <c r="K20" s="78">
        <v>14148845</v>
      </c>
      <c r="L20" s="78">
        <v>297</v>
      </c>
      <c r="M20" s="78">
        <v>16613198</v>
      </c>
      <c r="N20" s="78">
        <v>455</v>
      </c>
      <c r="O20" s="78">
        <v>46937777</v>
      </c>
      <c r="P20" s="78">
        <v>894</v>
      </c>
      <c r="Q20" s="78">
        <v>28258577</v>
      </c>
      <c r="R20" s="78">
        <v>577</v>
      </c>
      <c r="S20" s="79">
        <v>78464928</v>
      </c>
    </row>
    <row r="21" spans="1:19" ht="13.5" customHeight="1">
      <c r="A21" s="75"/>
      <c r="B21" s="76" t="s">
        <v>142</v>
      </c>
      <c r="C21" s="77"/>
      <c r="D21" s="78">
        <v>98238</v>
      </c>
      <c r="E21" s="78">
        <v>6504432592</v>
      </c>
      <c r="F21" s="78">
        <v>8962</v>
      </c>
      <c r="G21" s="78">
        <v>255166301</v>
      </c>
      <c r="H21" s="78">
        <v>34779</v>
      </c>
      <c r="I21" s="78">
        <v>424359543</v>
      </c>
      <c r="J21" s="78">
        <v>7088</v>
      </c>
      <c r="K21" s="78">
        <v>771895446</v>
      </c>
      <c r="L21" s="78">
        <v>7359</v>
      </c>
      <c r="M21" s="78">
        <v>613314736</v>
      </c>
      <c r="N21" s="78">
        <v>10410</v>
      </c>
      <c r="O21" s="78">
        <v>1674138077</v>
      </c>
      <c r="P21" s="78">
        <v>14609</v>
      </c>
      <c r="Q21" s="78">
        <v>591962810</v>
      </c>
      <c r="R21" s="78">
        <v>15031</v>
      </c>
      <c r="S21" s="79">
        <v>2173595679</v>
      </c>
    </row>
    <row r="22" spans="1:19" ht="13.5" customHeight="1">
      <c r="A22" s="80"/>
      <c r="B22" s="81"/>
      <c r="C22" s="77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3"/>
    </row>
    <row r="23" spans="1:19" ht="13.5" customHeight="1">
      <c r="A23" s="84" t="s">
        <v>143</v>
      </c>
      <c r="B23" s="85" t="s">
        <v>144</v>
      </c>
      <c r="C23" s="86" t="s">
        <v>145</v>
      </c>
      <c r="D23" s="78">
        <v>3572</v>
      </c>
      <c r="E23" s="78">
        <v>188851889</v>
      </c>
      <c r="F23" s="78">
        <v>216</v>
      </c>
      <c r="G23" s="78">
        <v>4767556</v>
      </c>
      <c r="H23" s="78">
        <v>1547</v>
      </c>
      <c r="I23" s="78">
        <v>16693164</v>
      </c>
      <c r="J23" s="78">
        <v>181</v>
      </c>
      <c r="K23" s="78">
        <v>21354261</v>
      </c>
      <c r="L23" s="78">
        <v>364</v>
      </c>
      <c r="M23" s="78">
        <v>27135281</v>
      </c>
      <c r="N23" s="78">
        <v>253</v>
      </c>
      <c r="O23" s="78">
        <v>38785834</v>
      </c>
      <c r="P23" s="78">
        <v>550</v>
      </c>
      <c r="Q23" s="78">
        <v>16873216</v>
      </c>
      <c r="R23" s="78">
        <v>461</v>
      </c>
      <c r="S23" s="79">
        <v>63242577</v>
      </c>
    </row>
    <row r="24" spans="1:19" ht="13.5" customHeight="1">
      <c r="A24" s="84" t="s">
        <v>146</v>
      </c>
      <c r="B24" s="85" t="s">
        <v>147</v>
      </c>
      <c r="C24" s="86" t="s">
        <v>145</v>
      </c>
      <c r="D24" s="78">
        <v>9455</v>
      </c>
      <c r="E24" s="78">
        <v>427560908</v>
      </c>
      <c r="F24" s="78">
        <v>391</v>
      </c>
      <c r="G24" s="78">
        <v>11492667</v>
      </c>
      <c r="H24" s="78">
        <v>4799</v>
      </c>
      <c r="I24" s="78">
        <v>44292280</v>
      </c>
      <c r="J24" s="78">
        <v>393</v>
      </c>
      <c r="K24" s="78">
        <v>59283018</v>
      </c>
      <c r="L24" s="78">
        <v>789</v>
      </c>
      <c r="M24" s="78">
        <v>44537994</v>
      </c>
      <c r="N24" s="78">
        <v>646</v>
      </c>
      <c r="O24" s="78">
        <v>99750673</v>
      </c>
      <c r="P24" s="78">
        <v>1448</v>
      </c>
      <c r="Q24" s="78">
        <v>44018172</v>
      </c>
      <c r="R24" s="78">
        <v>989</v>
      </c>
      <c r="S24" s="79">
        <v>124186104</v>
      </c>
    </row>
    <row r="25" spans="1:19" ht="13.5" customHeight="1">
      <c r="A25" s="84" t="s">
        <v>148</v>
      </c>
      <c r="B25" s="85" t="s">
        <v>149</v>
      </c>
      <c r="C25" s="86" t="s">
        <v>145</v>
      </c>
      <c r="D25" s="78">
        <v>16315</v>
      </c>
      <c r="E25" s="78">
        <v>727905815</v>
      </c>
      <c r="F25" s="78">
        <v>734</v>
      </c>
      <c r="G25" s="78">
        <v>18124874</v>
      </c>
      <c r="H25" s="78">
        <v>7464</v>
      </c>
      <c r="I25" s="78">
        <v>70656184</v>
      </c>
      <c r="J25" s="78">
        <v>677</v>
      </c>
      <c r="K25" s="78">
        <v>72860836</v>
      </c>
      <c r="L25" s="78">
        <v>992</v>
      </c>
      <c r="M25" s="78">
        <v>86657333</v>
      </c>
      <c r="N25" s="78">
        <v>1246</v>
      </c>
      <c r="O25" s="78">
        <v>156646946</v>
      </c>
      <c r="P25" s="78">
        <v>3270</v>
      </c>
      <c r="Q25" s="78">
        <v>94644847</v>
      </c>
      <c r="R25" s="78">
        <v>1932</v>
      </c>
      <c r="S25" s="79">
        <v>228314795</v>
      </c>
    </row>
    <row r="26" spans="1:19" ht="13.5" customHeight="1">
      <c r="A26" s="84" t="s">
        <v>150</v>
      </c>
      <c r="B26" s="85" t="s">
        <v>151</v>
      </c>
      <c r="C26" s="86" t="s">
        <v>145</v>
      </c>
      <c r="D26" s="78">
        <v>31331</v>
      </c>
      <c r="E26" s="78">
        <v>1175005804</v>
      </c>
      <c r="F26" s="78">
        <v>1871</v>
      </c>
      <c r="G26" s="78">
        <v>37128695</v>
      </c>
      <c r="H26" s="78">
        <v>15110</v>
      </c>
      <c r="I26" s="78">
        <v>131184530</v>
      </c>
      <c r="J26" s="78">
        <v>1183</v>
      </c>
      <c r="K26" s="78">
        <v>101664486</v>
      </c>
      <c r="L26" s="78">
        <v>2685</v>
      </c>
      <c r="M26" s="78">
        <v>151333910</v>
      </c>
      <c r="N26" s="78">
        <v>2026</v>
      </c>
      <c r="O26" s="78">
        <v>276823480</v>
      </c>
      <c r="P26" s="78">
        <v>4822</v>
      </c>
      <c r="Q26" s="78">
        <v>128340934</v>
      </c>
      <c r="R26" s="78">
        <v>3634</v>
      </c>
      <c r="S26" s="79">
        <v>348529769</v>
      </c>
    </row>
    <row r="27" spans="1:19" ht="13.5" customHeight="1">
      <c r="A27" s="84" t="s">
        <v>152</v>
      </c>
      <c r="B27" s="85" t="s">
        <v>153</v>
      </c>
      <c r="C27" s="86" t="s">
        <v>145</v>
      </c>
      <c r="D27" s="78">
        <v>16487</v>
      </c>
      <c r="E27" s="78">
        <v>782191063</v>
      </c>
      <c r="F27" s="78">
        <v>975</v>
      </c>
      <c r="G27" s="78">
        <v>23711439</v>
      </c>
      <c r="H27" s="78">
        <v>7206</v>
      </c>
      <c r="I27" s="78">
        <v>65122944</v>
      </c>
      <c r="J27" s="78">
        <v>903</v>
      </c>
      <c r="K27" s="78">
        <v>80048532</v>
      </c>
      <c r="L27" s="78">
        <v>1339</v>
      </c>
      <c r="M27" s="78">
        <v>108558216</v>
      </c>
      <c r="N27" s="78">
        <v>1253</v>
      </c>
      <c r="O27" s="78">
        <v>167586930</v>
      </c>
      <c r="P27" s="78">
        <v>2506</v>
      </c>
      <c r="Q27" s="78">
        <v>95997158</v>
      </c>
      <c r="R27" s="78">
        <v>2305</v>
      </c>
      <c r="S27" s="79">
        <v>241165844</v>
      </c>
    </row>
    <row r="28" spans="1:19" ht="13.5" customHeight="1">
      <c r="A28" s="84" t="s">
        <v>154</v>
      </c>
      <c r="B28" s="85" t="s">
        <v>155</v>
      </c>
      <c r="C28" s="86" t="s">
        <v>145</v>
      </c>
      <c r="D28" s="78">
        <v>21049</v>
      </c>
      <c r="E28" s="78">
        <v>918540889</v>
      </c>
      <c r="F28" s="78">
        <v>1101</v>
      </c>
      <c r="G28" s="78">
        <v>26187574</v>
      </c>
      <c r="H28" s="78">
        <v>9791</v>
      </c>
      <c r="I28" s="78">
        <v>85847452</v>
      </c>
      <c r="J28" s="78">
        <v>1057</v>
      </c>
      <c r="K28" s="78">
        <v>102400332</v>
      </c>
      <c r="L28" s="78">
        <v>2053</v>
      </c>
      <c r="M28" s="78">
        <v>124801004</v>
      </c>
      <c r="N28" s="78">
        <v>1501</v>
      </c>
      <c r="O28" s="78">
        <v>222009500</v>
      </c>
      <c r="P28" s="78">
        <v>3030</v>
      </c>
      <c r="Q28" s="78">
        <v>108292518</v>
      </c>
      <c r="R28" s="78">
        <v>2516</v>
      </c>
      <c r="S28" s="79">
        <v>249002509</v>
      </c>
    </row>
    <row r="29" spans="1:19" ht="13.5" customHeight="1">
      <c r="A29" s="84" t="s">
        <v>156</v>
      </c>
      <c r="B29" s="85" t="s">
        <v>157</v>
      </c>
      <c r="C29" s="86" t="s">
        <v>145</v>
      </c>
      <c r="D29" s="78">
        <v>27368</v>
      </c>
      <c r="E29" s="78">
        <v>1164056103</v>
      </c>
      <c r="F29" s="78">
        <v>2146</v>
      </c>
      <c r="G29" s="78">
        <v>37739019</v>
      </c>
      <c r="H29" s="78">
        <v>11929</v>
      </c>
      <c r="I29" s="78">
        <v>100658128</v>
      </c>
      <c r="J29" s="78">
        <v>955</v>
      </c>
      <c r="K29" s="78">
        <v>99545394</v>
      </c>
      <c r="L29" s="78">
        <v>2981</v>
      </c>
      <c r="M29" s="78">
        <v>198988876</v>
      </c>
      <c r="N29" s="78">
        <v>2161</v>
      </c>
      <c r="O29" s="78">
        <v>287561913</v>
      </c>
      <c r="P29" s="78">
        <v>4428</v>
      </c>
      <c r="Q29" s="78">
        <v>133333522</v>
      </c>
      <c r="R29" s="78">
        <v>2768</v>
      </c>
      <c r="S29" s="79">
        <v>306229251</v>
      </c>
    </row>
    <row r="30" spans="1:19" ht="13.5" customHeight="1">
      <c r="A30" s="84" t="s">
        <v>158</v>
      </c>
      <c r="B30" s="85" t="s">
        <v>159</v>
      </c>
      <c r="C30" s="86" t="s">
        <v>145</v>
      </c>
      <c r="D30" s="78">
        <v>53852</v>
      </c>
      <c r="E30" s="78">
        <v>2138046255</v>
      </c>
      <c r="F30" s="78">
        <v>4163</v>
      </c>
      <c r="G30" s="78">
        <v>81403931</v>
      </c>
      <c r="H30" s="78">
        <v>26294</v>
      </c>
      <c r="I30" s="78">
        <v>209365139</v>
      </c>
      <c r="J30" s="78">
        <v>2092</v>
      </c>
      <c r="K30" s="78">
        <v>203509772</v>
      </c>
      <c r="L30" s="78">
        <v>4027</v>
      </c>
      <c r="M30" s="78">
        <v>313681477</v>
      </c>
      <c r="N30" s="78">
        <v>3758</v>
      </c>
      <c r="O30" s="78">
        <v>544349069</v>
      </c>
      <c r="P30" s="78">
        <v>7948</v>
      </c>
      <c r="Q30" s="78">
        <v>250160679</v>
      </c>
      <c r="R30" s="78">
        <v>5570</v>
      </c>
      <c r="S30" s="79">
        <v>535576188</v>
      </c>
    </row>
    <row r="31" spans="1:19" ht="13.5" customHeight="1">
      <c r="A31" s="84" t="s">
        <v>160</v>
      </c>
      <c r="B31" s="85" t="s">
        <v>161</v>
      </c>
      <c r="C31" s="86" t="s">
        <v>145</v>
      </c>
      <c r="D31" s="78">
        <v>35296</v>
      </c>
      <c r="E31" s="78">
        <v>1558329771</v>
      </c>
      <c r="F31" s="78">
        <v>2814</v>
      </c>
      <c r="G31" s="78">
        <v>48925775</v>
      </c>
      <c r="H31" s="78">
        <v>15722</v>
      </c>
      <c r="I31" s="78">
        <v>129618866</v>
      </c>
      <c r="J31" s="78">
        <v>1496</v>
      </c>
      <c r="K31" s="78">
        <v>147998180</v>
      </c>
      <c r="L31" s="78">
        <v>2971</v>
      </c>
      <c r="M31" s="78">
        <v>203987091</v>
      </c>
      <c r="N31" s="78">
        <v>2196</v>
      </c>
      <c r="O31" s="78">
        <v>302156279</v>
      </c>
      <c r="P31" s="78">
        <v>5626</v>
      </c>
      <c r="Q31" s="78">
        <v>184818605</v>
      </c>
      <c r="R31" s="78">
        <v>4471</v>
      </c>
      <c r="S31" s="79">
        <v>540824975</v>
      </c>
    </row>
    <row r="32" spans="1:19" ht="13.5" customHeight="1">
      <c r="A32" s="84" t="s">
        <v>162</v>
      </c>
      <c r="B32" s="85" t="s">
        <v>163</v>
      </c>
      <c r="C32" s="86" t="s">
        <v>145</v>
      </c>
      <c r="D32" s="78">
        <v>21568</v>
      </c>
      <c r="E32" s="78">
        <v>973488817</v>
      </c>
      <c r="F32" s="78">
        <v>1715</v>
      </c>
      <c r="G32" s="78">
        <v>38443558</v>
      </c>
      <c r="H32" s="78">
        <v>8760</v>
      </c>
      <c r="I32" s="78">
        <v>83212840</v>
      </c>
      <c r="J32" s="78">
        <v>997</v>
      </c>
      <c r="K32" s="78">
        <v>94746889</v>
      </c>
      <c r="L32" s="78">
        <v>1519</v>
      </c>
      <c r="M32" s="78">
        <v>100020583</v>
      </c>
      <c r="N32" s="78">
        <v>1674</v>
      </c>
      <c r="O32" s="78">
        <v>247681379</v>
      </c>
      <c r="P32" s="78">
        <v>4318</v>
      </c>
      <c r="Q32" s="78">
        <v>128916451</v>
      </c>
      <c r="R32" s="78">
        <v>2585</v>
      </c>
      <c r="S32" s="79">
        <v>280467117</v>
      </c>
    </row>
    <row r="33" spans="1:19" ht="13.5" customHeight="1">
      <c r="A33" s="84" t="s">
        <v>164</v>
      </c>
      <c r="B33" s="85" t="s">
        <v>165</v>
      </c>
      <c r="C33" s="86" t="s">
        <v>145</v>
      </c>
      <c r="D33" s="78">
        <v>76749</v>
      </c>
      <c r="E33" s="78">
        <v>3230615988</v>
      </c>
      <c r="F33" s="78">
        <v>4745</v>
      </c>
      <c r="G33" s="78">
        <v>93656057</v>
      </c>
      <c r="H33" s="78">
        <v>36589</v>
      </c>
      <c r="I33" s="78">
        <v>345566404</v>
      </c>
      <c r="J33" s="78">
        <v>2552</v>
      </c>
      <c r="K33" s="78">
        <v>295039371</v>
      </c>
      <c r="L33" s="78">
        <v>7408</v>
      </c>
      <c r="M33" s="78">
        <v>437549968</v>
      </c>
      <c r="N33" s="78">
        <v>4976</v>
      </c>
      <c r="O33" s="78">
        <v>664995239</v>
      </c>
      <c r="P33" s="78">
        <v>11979</v>
      </c>
      <c r="Q33" s="78">
        <v>375045206</v>
      </c>
      <c r="R33" s="78">
        <v>8500</v>
      </c>
      <c r="S33" s="79">
        <v>1018763743</v>
      </c>
    </row>
    <row r="34" spans="1:19" ht="13.5" customHeight="1">
      <c r="A34" s="84" t="s">
        <v>166</v>
      </c>
      <c r="B34" s="85" t="s">
        <v>167</v>
      </c>
      <c r="C34" s="86" t="s">
        <v>145</v>
      </c>
      <c r="D34" s="78">
        <v>67741</v>
      </c>
      <c r="E34" s="78">
        <v>2999990784</v>
      </c>
      <c r="F34" s="78">
        <v>4468</v>
      </c>
      <c r="G34" s="78">
        <v>112902454</v>
      </c>
      <c r="H34" s="78">
        <v>32082</v>
      </c>
      <c r="I34" s="78">
        <v>311160734</v>
      </c>
      <c r="J34" s="78">
        <v>3034</v>
      </c>
      <c r="K34" s="78">
        <v>326338819</v>
      </c>
      <c r="L34" s="78">
        <v>5442</v>
      </c>
      <c r="M34" s="78">
        <v>328509249</v>
      </c>
      <c r="N34" s="78">
        <v>4597</v>
      </c>
      <c r="O34" s="78">
        <v>701330904</v>
      </c>
      <c r="P34" s="78">
        <v>10421</v>
      </c>
      <c r="Q34" s="78">
        <v>361455184</v>
      </c>
      <c r="R34" s="78">
        <v>7697</v>
      </c>
      <c r="S34" s="79">
        <v>858293440</v>
      </c>
    </row>
    <row r="35" spans="1:19" ht="13.5" customHeight="1">
      <c r="A35" s="84" t="s">
        <v>168</v>
      </c>
      <c r="B35" s="85" t="s">
        <v>169</v>
      </c>
      <c r="C35" s="86" t="s">
        <v>145</v>
      </c>
      <c r="D35" s="78">
        <v>16445</v>
      </c>
      <c r="E35" s="78">
        <v>748726074</v>
      </c>
      <c r="F35" s="78">
        <v>826</v>
      </c>
      <c r="G35" s="78">
        <v>24289750</v>
      </c>
      <c r="H35" s="78">
        <v>7745</v>
      </c>
      <c r="I35" s="78">
        <v>75651979</v>
      </c>
      <c r="J35" s="78">
        <v>729</v>
      </c>
      <c r="K35" s="78">
        <v>72341029</v>
      </c>
      <c r="L35" s="78">
        <v>1365</v>
      </c>
      <c r="M35" s="78">
        <v>87105174</v>
      </c>
      <c r="N35" s="78">
        <v>1281</v>
      </c>
      <c r="O35" s="78">
        <v>174674124</v>
      </c>
      <c r="P35" s="78">
        <v>2674</v>
      </c>
      <c r="Q35" s="78">
        <v>90163434</v>
      </c>
      <c r="R35" s="78">
        <v>1825</v>
      </c>
      <c r="S35" s="79">
        <v>224500584</v>
      </c>
    </row>
    <row r="36" spans="1:19" ht="13.5" customHeight="1">
      <c r="A36" s="84" t="s">
        <v>170</v>
      </c>
      <c r="B36" s="85" t="s">
        <v>171</v>
      </c>
      <c r="C36" s="86" t="s">
        <v>145</v>
      </c>
      <c r="D36" s="78">
        <v>26211</v>
      </c>
      <c r="E36" s="78">
        <v>1162507961</v>
      </c>
      <c r="F36" s="78">
        <v>1336</v>
      </c>
      <c r="G36" s="78">
        <v>35959062</v>
      </c>
      <c r="H36" s="78">
        <v>12667</v>
      </c>
      <c r="I36" s="78">
        <v>109102067</v>
      </c>
      <c r="J36" s="78">
        <v>862</v>
      </c>
      <c r="K36" s="78">
        <v>82796680</v>
      </c>
      <c r="L36" s="78">
        <v>2299</v>
      </c>
      <c r="M36" s="78">
        <v>162466215</v>
      </c>
      <c r="N36" s="78">
        <v>2148</v>
      </c>
      <c r="O36" s="78">
        <v>302982678</v>
      </c>
      <c r="P36" s="78">
        <v>3883</v>
      </c>
      <c r="Q36" s="78">
        <v>117632645</v>
      </c>
      <c r="R36" s="78">
        <v>3016</v>
      </c>
      <c r="S36" s="79">
        <v>351568614</v>
      </c>
    </row>
    <row r="37" spans="1:19" ht="13.5" customHeight="1">
      <c r="A37" s="84" t="s">
        <v>172</v>
      </c>
      <c r="B37" s="85" t="s">
        <v>173</v>
      </c>
      <c r="C37" s="86" t="s">
        <v>145</v>
      </c>
      <c r="D37" s="78">
        <v>48347</v>
      </c>
      <c r="E37" s="78">
        <v>1962177359</v>
      </c>
      <c r="F37" s="78">
        <v>1875</v>
      </c>
      <c r="G37" s="78">
        <v>53837985</v>
      </c>
      <c r="H37" s="78">
        <v>24595</v>
      </c>
      <c r="I37" s="78">
        <v>229500987</v>
      </c>
      <c r="J37" s="78">
        <v>1507</v>
      </c>
      <c r="K37" s="78">
        <v>164696745</v>
      </c>
      <c r="L37" s="78">
        <v>4417</v>
      </c>
      <c r="M37" s="78">
        <v>212513446</v>
      </c>
      <c r="N37" s="78">
        <v>3570</v>
      </c>
      <c r="O37" s="78">
        <v>482559518</v>
      </c>
      <c r="P37" s="78">
        <v>7484</v>
      </c>
      <c r="Q37" s="78">
        <v>241832525</v>
      </c>
      <c r="R37" s="78">
        <v>4899</v>
      </c>
      <c r="S37" s="79">
        <v>577236153</v>
      </c>
    </row>
    <row r="38" spans="1:19" ht="13.5" customHeight="1">
      <c r="A38" s="84" t="s">
        <v>174</v>
      </c>
      <c r="B38" s="85" t="s">
        <v>175</v>
      </c>
      <c r="C38" s="86" t="s">
        <v>145</v>
      </c>
      <c r="D38" s="78">
        <v>23764</v>
      </c>
      <c r="E38" s="78">
        <v>1000856966</v>
      </c>
      <c r="F38" s="78">
        <v>1382</v>
      </c>
      <c r="G38" s="78">
        <v>30565182</v>
      </c>
      <c r="H38" s="78">
        <v>11287</v>
      </c>
      <c r="I38" s="78">
        <v>93807643</v>
      </c>
      <c r="J38" s="78">
        <v>832</v>
      </c>
      <c r="K38" s="78">
        <v>87655889</v>
      </c>
      <c r="L38" s="78">
        <v>2095</v>
      </c>
      <c r="M38" s="78">
        <v>149668568</v>
      </c>
      <c r="N38" s="78">
        <v>1622</v>
      </c>
      <c r="O38" s="78">
        <v>223575016</v>
      </c>
      <c r="P38" s="78">
        <v>4009</v>
      </c>
      <c r="Q38" s="78">
        <v>120117691</v>
      </c>
      <c r="R38" s="78">
        <v>2537</v>
      </c>
      <c r="S38" s="79">
        <v>295466977</v>
      </c>
    </row>
    <row r="39" spans="1:19" ht="13.5" customHeight="1">
      <c r="A39" s="84" t="s">
        <v>176</v>
      </c>
      <c r="B39" s="85" t="s">
        <v>177</v>
      </c>
      <c r="C39" s="86" t="s">
        <v>145</v>
      </c>
      <c r="D39" s="78">
        <v>40223</v>
      </c>
      <c r="E39" s="78">
        <v>1653262914</v>
      </c>
      <c r="F39" s="78">
        <v>2514</v>
      </c>
      <c r="G39" s="78">
        <v>51911174</v>
      </c>
      <c r="H39" s="78">
        <v>15564</v>
      </c>
      <c r="I39" s="78">
        <v>121889351</v>
      </c>
      <c r="J39" s="78">
        <v>2157</v>
      </c>
      <c r="K39" s="78">
        <v>132052368</v>
      </c>
      <c r="L39" s="78">
        <v>4119</v>
      </c>
      <c r="M39" s="78">
        <v>281957573</v>
      </c>
      <c r="N39" s="78">
        <v>2596</v>
      </c>
      <c r="O39" s="78">
        <v>366005159</v>
      </c>
      <c r="P39" s="78">
        <v>8865</v>
      </c>
      <c r="Q39" s="78">
        <v>216777980</v>
      </c>
      <c r="R39" s="78">
        <v>4408</v>
      </c>
      <c r="S39" s="79">
        <v>482669309</v>
      </c>
    </row>
    <row r="40" spans="1:19" ht="13.5" customHeight="1">
      <c r="A40" s="84" t="s">
        <v>178</v>
      </c>
      <c r="B40" s="85" t="s">
        <v>179</v>
      </c>
      <c r="C40" s="86" t="s">
        <v>145</v>
      </c>
      <c r="D40" s="78">
        <v>23961</v>
      </c>
      <c r="E40" s="78">
        <v>993721708</v>
      </c>
      <c r="F40" s="78">
        <v>915</v>
      </c>
      <c r="G40" s="78">
        <v>21646596</v>
      </c>
      <c r="H40" s="78">
        <v>12368</v>
      </c>
      <c r="I40" s="78">
        <v>104621732</v>
      </c>
      <c r="J40" s="78">
        <v>871</v>
      </c>
      <c r="K40" s="78">
        <v>89641518</v>
      </c>
      <c r="L40" s="78">
        <v>1863</v>
      </c>
      <c r="M40" s="78">
        <v>147501672</v>
      </c>
      <c r="N40" s="78">
        <v>1670</v>
      </c>
      <c r="O40" s="78">
        <v>218749532</v>
      </c>
      <c r="P40" s="78">
        <v>3880</v>
      </c>
      <c r="Q40" s="78">
        <v>120522941</v>
      </c>
      <c r="R40" s="78">
        <v>2394</v>
      </c>
      <c r="S40" s="79">
        <v>291037717</v>
      </c>
    </row>
    <row r="41" spans="1:19" ht="13.5" customHeight="1">
      <c r="A41" s="84" t="s">
        <v>180</v>
      </c>
      <c r="B41" s="85" t="s">
        <v>181</v>
      </c>
      <c r="C41" s="86" t="s">
        <v>145</v>
      </c>
      <c r="D41" s="78">
        <v>49550</v>
      </c>
      <c r="E41" s="78">
        <v>2380478087</v>
      </c>
      <c r="F41" s="78">
        <v>3113</v>
      </c>
      <c r="G41" s="78">
        <v>50926999</v>
      </c>
      <c r="H41" s="78">
        <v>18616</v>
      </c>
      <c r="I41" s="78">
        <v>152717608</v>
      </c>
      <c r="J41" s="78">
        <v>2008</v>
      </c>
      <c r="K41" s="78">
        <v>186476211</v>
      </c>
      <c r="L41" s="78">
        <v>4185</v>
      </c>
      <c r="M41" s="78">
        <v>312063543</v>
      </c>
      <c r="N41" s="78">
        <v>4178</v>
      </c>
      <c r="O41" s="78">
        <v>532573227</v>
      </c>
      <c r="P41" s="78">
        <v>10240</v>
      </c>
      <c r="Q41" s="78">
        <v>285728377</v>
      </c>
      <c r="R41" s="78">
        <v>7210</v>
      </c>
      <c r="S41" s="79">
        <v>859992122</v>
      </c>
    </row>
    <row r="42" spans="1:19" ht="13.5" customHeight="1">
      <c r="A42" s="84" t="s">
        <v>182</v>
      </c>
      <c r="B42" s="85" t="s">
        <v>183</v>
      </c>
      <c r="C42" s="86" t="s">
        <v>145</v>
      </c>
      <c r="D42" s="78">
        <v>63823</v>
      </c>
      <c r="E42" s="78">
        <v>2625737759</v>
      </c>
      <c r="F42" s="78">
        <v>7905</v>
      </c>
      <c r="G42" s="78">
        <v>127481713</v>
      </c>
      <c r="H42" s="78">
        <v>26060</v>
      </c>
      <c r="I42" s="78">
        <v>213668818</v>
      </c>
      <c r="J42" s="78">
        <v>2496</v>
      </c>
      <c r="K42" s="78">
        <v>268703906</v>
      </c>
      <c r="L42" s="78">
        <v>6476</v>
      </c>
      <c r="M42" s="78">
        <v>399792993</v>
      </c>
      <c r="N42" s="78">
        <v>4490</v>
      </c>
      <c r="O42" s="78">
        <v>614304934</v>
      </c>
      <c r="P42" s="78">
        <v>9773</v>
      </c>
      <c r="Q42" s="78">
        <v>285710527</v>
      </c>
      <c r="R42" s="78">
        <v>6623</v>
      </c>
      <c r="S42" s="79">
        <v>716074868</v>
      </c>
    </row>
    <row r="43" spans="1:19" ht="13.5" customHeight="1">
      <c r="A43" s="84" t="s">
        <v>184</v>
      </c>
      <c r="B43" s="85" t="s">
        <v>185</v>
      </c>
      <c r="C43" s="86" t="s">
        <v>145</v>
      </c>
      <c r="D43" s="78">
        <v>77485</v>
      </c>
      <c r="E43" s="78">
        <v>3183103079</v>
      </c>
      <c r="F43" s="78">
        <v>4025</v>
      </c>
      <c r="G43" s="78">
        <v>88100757</v>
      </c>
      <c r="H43" s="78">
        <v>36721</v>
      </c>
      <c r="I43" s="78">
        <v>303693102</v>
      </c>
      <c r="J43" s="78">
        <v>2683</v>
      </c>
      <c r="K43" s="78">
        <v>250491617</v>
      </c>
      <c r="L43" s="78">
        <v>8797</v>
      </c>
      <c r="M43" s="78">
        <v>512231397</v>
      </c>
      <c r="N43" s="78">
        <v>5949</v>
      </c>
      <c r="O43" s="78">
        <v>803776844</v>
      </c>
      <c r="P43" s="78">
        <v>11935</v>
      </c>
      <c r="Q43" s="78">
        <v>378305407</v>
      </c>
      <c r="R43" s="78">
        <v>7375</v>
      </c>
      <c r="S43" s="79">
        <v>846503955</v>
      </c>
    </row>
    <row r="44" spans="1:19" ht="13.5" customHeight="1">
      <c r="A44" s="84" t="s">
        <v>186</v>
      </c>
      <c r="B44" s="85" t="s">
        <v>187</v>
      </c>
      <c r="C44" s="86" t="s">
        <v>145</v>
      </c>
      <c r="D44" s="78">
        <v>50170</v>
      </c>
      <c r="E44" s="78">
        <v>2115593726</v>
      </c>
      <c r="F44" s="78">
        <v>2616</v>
      </c>
      <c r="G44" s="78">
        <v>50562698</v>
      </c>
      <c r="H44" s="78">
        <v>23774</v>
      </c>
      <c r="I44" s="78">
        <v>190041688</v>
      </c>
      <c r="J44" s="78">
        <v>2026</v>
      </c>
      <c r="K44" s="78">
        <v>195141147</v>
      </c>
      <c r="L44" s="78">
        <v>3892</v>
      </c>
      <c r="M44" s="78">
        <v>331089328</v>
      </c>
      <c r="N44" s="78">
        <v>3671</v>
      </c>
      <c r="O44" s="78">
        <v>500093563</v>
      </c>
      <c r="P44" s="78">
        <v>8924</v>
      </c>
      <c r="Q44" s="78">
        <v>263580271</v>
      </c>
      <c r="R44" s="78">
        <v>5267</v>
      </c>
      <c r="S44" s="79">
        <v>585085031</v>
      </c>
    </row>
    <row r="45" spans="1:19" ht="13.5" customHeight="1">
      <c r="A45" s="84" t="s">
        <v>188</v>
      </c>
      <c r="B45" s="85" t="s">
        <v>189</v>
      </c>
      <c r="C45" s="86" t="s">
        <v>145</v>
      </c>
      <c r="D45" s="78">
        <v>63669</v>
      </c>
      <c r="E45" s="78">
        <v>2605298239</v>
      </c>
      <c r="F45" s="78">
        <v>4196</v>
      </c>
      <c r="G45" s="78">
        <v>73879257</v>
      </c>
      <c r="H45" s="78">
        <v>29299</v>
      </c>
      <c r="I45" s="78">
        <v>247683187</v>
      </c>
      <c r="J45" s="78">
        <v>2139</v>
      </c>
      <c r="K45" s="78">
        <v>201653653</v>
      </c>
      <c r="L45" s="78">
        <v>5999</v>
      </c>
      <c r="M45" s="78">
        <v>422137948</v>
      </c>
      <c r="N45" s="78">
        <v>4238</v>
      </c>
      <c r="O45" s="78">
        <v>581959139</v>
      </c>
      <c r="P45" s="78">
        <v>11247</v>
      </c>
      <c r="Q45" s="78">
        <v>311560374</v>
      </c>
      <c r="R45" s="78">
        <v>6551</v>
      </c>
      <c r="S45" s="79">
        <v>766424681</v>
      </c>
    </row>
    <row r="46" spans="1:19" ht="13.5" customHeight="1">
      <c r="A46" s="84" t="s">
        <v>190</v>
      </c>
      <c r="B46" s="85" t="s">
        <v>191</v>
      </c>
      <c r="C46" s="86" t="s">
        <v>192</v>
      </c>
      <c r="D46" s="78">
        <v>63813</v>
      </c>
      <c r="E46" s="78">
        <v>2706586604</v>
      </c>
      <c r="F46" s="78">
        <v>2711</v>
      </c>
      <c r="G46" s="78">
        <v>76749580</v>
      </c>
      <c r="H46" s="78">
        <v>30599</v>
      </c>
      <c r="I46" s="78">
        <v>270025968</v>
      </c>
      <c r="J46" s="78">
        <v>2632</v>
      </c>
      <c r="K46" s="78">
        <v>235519582</v>
      </c>
      <c r="L46" s="78">
        <v>4457</v>
      </c>
      <c r="M46" s="78">
        <v>323008699</v>
      </c>
      <c r="N46" s="78">
        <v>5442</v>
      </c>
      <c r="O46" s="78">
        <v>687776870</v>
      </c>
      <c r="P46" s="78">
        <v>11061</v>
      </c>
      <c r="Q46" s="78">
        <v>379063205</v>
      </c>
      <c r="R46" s="78">
        <v>6911</v>
      </c>
      <c r="S46" s="79">
        <v>734442700</v>
      </c>
    </row>
    <row r="47" spans="1:19" ht="13.5" customHeight="1">
      <c r="A47" s="84" t="s">
        <v>193</v>
      </c>
      <c r="B47" s="85" t="s">
        <v>194</v>
      </c>
      <c r="C47" s="86" t="s">
        <v>192</v>
      </c>
      <c r="D47" s="78">
        <v>19208</v>
      </c>
      <c r="E47" s="78">
        <v>805722555</v>
      </c>
      <c r="F47" s="78">
        <v>991</v>
      </c>
      <c r="G47" s="78">
        <v>17933558</v>
      </c>
      <c r="H47" s="78">
        <v>9069</v>
      </c>
      <c r="I47" s="78">
        <v>72694075</v>
      </c>
      <c r="J47" s="78">
        <v>669</v>
      </c>
      <c r="K47" s="78">
        <v>72653174</v>
      </c>
      <c r="L47" s="78">
        <v>1148</v>
      </c>
      <c r="M47" s="78">
        <v>96729784</v>
      </c>
      <c r="N47" s="78">
        <v>1394</v>
      </c>
      <c r="O47" s="78">
        <v>197523280</v>
      </c>
      <c r="P47" s="78">
        <v>3859</v>
      </c>
      <c r="Q47" s="78">
        <v>119729277</v>
      </c>
      <c r="R47" s="78">
        <v>2078</v>
      </c>
      <c r="S47" s="79">
        <v>228459407</v>
      </c>
    </row>
    <row r="48" spans="1:19" ht="13.5" customHeight="1">
      <c r="A48" s="84" t="s">
        <v>195</v>
      </c>
      <c r="B48" s="85" t="s">
        <v>196</v>
      </c>
      <c r="C48" s="86" t="s">
        <v>192</v>
      </c>
      <c r="D48" s="78">
        <v>11087</v>
      </c>
      <c r="E48" s="78">
        <v>528365259</v>
      </c>
      <c r="F48" s="78">
        <v>937</v>
      </c>
      <c r="G48" s="78">
        <v>18132380</v>
      </c>
      <c r="H48" s="78">
        <v>4383</v>
      </c>
      <c r="I48" s="78">
        <v>43299362</v>
      </c>
      <c r="J48" s="78">
        <v>631</v>
      </c>
      <c r="K48" s="78">
        <v>54751656</v>
      </c>
      <c r="L48" s="78">
        <v>788</v>
      </c>
      <c r="M48" s="78">
        <v>62245573</v>
      </c>
      <c r="N48" s="78">
        <v>751</v>
      </c>
      <c r="O48" s="78">
        <v>92300599</v>
      </c>
      <c r="P48" s="78">
        <v>1896</v>
      </c>
      <c r="Q48" s="78">
        <v>52426879</v>
      </c>
      <c r="R48" s="78">
        <v>1701</v>
      </c>
      <c r="S48" s="79">
        <v>205208810</v>
      </c>
    </row>
    <row r="49" spans="1:19" ht="13.5" customHeight="1">
      <c r="A49" s="84" t="s">
        <v>197</v>
      </c>
      <c r="B49" s="85" t="s">
        <v>198</v>
      </c>
      <c r="C49" s="86" t="s">
        <v>192</v>
      </c>
      <c r="D49" s="78">
        <v>19473</v>
      </c>
      <c r="E49" s="78">
        <v>709694774</v>
      </c>
      <c r="F49" s="78">
        <v>820</v>
      </c>
      <c r="G49" s="78">
        <v>17770183</v>
      </c>
      <c r="H49" s="78">
        <v>7836</v>
      </c>
      <c r="I49" s="78">
        <v>65246829</v>
      </c>
      <c r="J49" s="78">
        <v>915</v>
      </c>
      <c r="K49" s="78">
        <v>99569578</v>
      </c>
      <c r="L49" s="78">
        <v>1305</v>
      </c>
      <c r="M49" s="78">
        <v>98111658</v>
      </c>
      <c r="N49" s="78">
        <v>2735</v>
      </c>
      <c r="O49" s="78">
        <v>308751617</v>
      </c>
      <c r="P49" s="78">
        <v>4712</v>
      </c>
      <c r="Q49" s="78">
        <v>108001924</v>
      </c>
      <c r="R49" s="78">
        <v>1150</v>
      </c>
      <c r="S49" s="79">
        <v>12242985</v>
      </c>
    </row>
    <row r="50" spans="1:19" ht="13.5" customHeight="1">
      <c r="A50" s="84" t="s">
        <v>199</v>
      </c>
      <c r="B50" s="85" t="s">
        <v>200</v>
      </c>
      <c r="C50" s="86" t="s">
        <v>192</v>
      </c>
      <c r="D50" s="78">
        <v>16487</v>
      </c>
      <c r="E50" s="78">
        <v>774940080</v>
      </c>
      <c r="F50" s="78">
        <v>1546</v>
      </c>
      <c r="G50" s="78">
        <v>22966855</v>
      </c>
      <c r="H50" s="78">
        <v>6321</v>
      </c>
      <c r="I50" s="78">
        <v>54304387</v>
      </c>
      <c r="J50" s="78">
        <v>922</v>
      </c>
      <c r="K50" s="78">
        <v>84565325</v>
      </c>
      <c r="L50" s="78">
        <v>1395</v>
      </c>
      <c r="M50" s="78">
        <v>104598730</v>
      </c>
      <c r="N50" s="78">
        <v>1502</v>
      </c>
      <c r="O50" s="78">
        <v>181884845</v>
      </c>
      <c r="P50" s="78">
        <v>2847</v>
      </c>
      <c r="Q50" s="78">
        <v>95114870</v>
      </c>
      <c r="R50" s="78">
        <v>1954</v>
      </c>
      <c r="S50" s="79">
        <v>231505068</v>
      </c>
    </row>
    <row r="51" spans="1:19" ht="13.5" customHeight="1">
      <c r="A51" s="84" t="s">
        <v>201</v>
      </c>
      <c r="B51" s="85" t="s">
        <v>202</v>
      </c>
      <c r="C51" s="86" t="s">
        <v>192</v>
      </c>
      <c r="D51" s="78">
        <v>24291</v>
      </c>
      <c r="E51" s="78">
        <v>1089504686</v>
      </c>
      <c r="F51" s="78">
        <v>1322</v>
      </c>
      <c r="G51" s="78">
        <v>31630413</v>
      </c>
      <c r="H51" s="78">
        <v>9848</v>
      </c>
      <c r="I51" s="78">
        <v>97605469</v>
      </c>
      <c r="J51" s="78">
        <v>1088</v>
      </c>
      <c r="K51" s="78">
        <v>116342866</v>
      </c>
      <c r="L51" s="78">
        <v>2358</v>
      </c>
      <c r="M51" s="78">
        <v>144795572</v>
      </c>
      <c r="N51" s="78">
        <v>1991</v>
      </c>
      <c r="O51" s="78">
        <v>259562932</v>
      </c>
      <c r="P51" s="78">
        <v>4717</v>
      </c>
      <c r="Q51" s="78">
        <v>126808710</v>
      </c>
      <c r="R51" s="78">
        <v>2967</v>
      </c>
      <c r="S51" s="79">
        <v>312758724</v>
      </c>
    </row>
    <row r="52" spans="1:19" ht="13.5" customHeight="1">
      <c r="A52" s="84" t="s">
        <v>203</v>
      </c>
      <c r="B52" s="85" t="s">
        <v>204</v>
      </c>
      <c r="C52" s="86" t="s">
        <v>192</v>
      </c>
      <c r="D52" s="78">
        <v>13953</v>
      </c>
      <c r="E52" s="78">
        <v>575076084</v>
      </c>
      <c r="F52" s="78">
        <v>672</v>
      </c>
      <c r="G52" s="78">
        <v>16487720</v>
      </c>
      <c r="H52" s="78">
        <v>6710</v>
      </c>
      <c r="I52" s="78">
        <v>50383873</v>
      </c>
      <c r="J52" s="78">
        <v>437</v>
      </c>
      <c r="K52" s="78">
        <v>45679107</v>
      </c>
      <c r="L52" s="78">
        <v>1580</v>
      </c>
      <c r="M52" s="78">
        <v>105810642</v>
      </c>
      <c r="N52" s="78">
        <v>1045</v>
      </c>
      <c r="O52" s="78">
        <v>137181459</v>
      </c>
      <c r="P52" s="78">
        <v>1968</v>
      </c>
      <c r="Q52" s="78">
        <v>64730776</v>
      </c>
      <c r="R52" s="78">
        <v>1541</v>
      </c>
      <c r="S52" s="79">
        <v>154802507</v>
      </c>
    </row>
    <row r="53" spans="1:19" ht="13.5" customHeight="1">
      <c r="A53" s="84" t="s">
        <v>205</v>
      </c>
      <c r="B53" s="85" t="s">
        <v>206</v>
      </c>
      <c r="C53" s="86" t="s">
        <v>192</v>
      </c>
      <c r="D53" s="78">
        <v>21652</v>
      </c>
      <c r="E53" s="78">
        <v>865940592</v>
      </c>
      <c r="F53" s="78">
        <v>941</v>
      </c>
      <c r="G53" s="78">
        <v>22670772</v>
      </c>
      <c r="H53" s="78">
        <v>11230</v>
      </c>
      <c r="I53" s="78">
        <v>92176446</v>
      </c>
      <c r="J53" s="78">
        <v>809</v>
      </c>
      <c r="K53" s="78">
        <v>77610607</v>
      </c>
      <c r="L53" s="78">
        <v>1422</v>
      </c>
      <c r="M53" s="78">
        <v>100922782</v>
      </c>
      <c r="N53" s="78">
        <v>1293</v>
      </c>
      <c r="O53" s="78">
        <v>170515808</v>
      </c>
      <c r="P53" s="78">
        <v>3314</v>
      </c>
      <c r="Q53" s="78">
        <v>93642888</v>
      </c>
      <c r="R53" s="78">
        <v>2643</v>
      </c>
      <c r="S53" s="79">
        <v>308401289</v>
      </c>
    </row>
    <row r="54" spans="1:19" ht="13.5" customHeight="1">
      <c r="A54" s="84" t="s">
        <v>207</v>
      </c>
      <c r="B54" s="85" t="s">
        <v>208</v>
      </c>
      <c r="C54" s="86" t="s">
        <v>192</v>
      </c>
      <c r="D54" s="78">
        <v>46243</v>
      </c>
      <c r="E54" s="78">
        <v>1949489017</v>
      </c>
      <c r="F54" s="78">
        <v>4647</v>
      </c>
      <c r="G54" s="78">
        <v>87184671</v>
      </c>
      <c r="H54" s="78">
        <v>20883</v>
      </c>
      <c r="I54" s="78">
        <v>174732020</v>
      </c>
      <c r="J54" s="78">
        <v>2243</v>
      </c>
      <c r="K54" s="78">
        <v>178968296</v>
      </c>
      <c r="L54" s="78">
        <v>3806</v>
      </c>
      <c r="M54" s="78">
        <v>243981511</v>
      </c>
      <c r="N54" s="78">
        <v>2910</v>
      </c>
      <c r="O54" s="78">
        <v>455352143</v>
      </c>
      <c r="P54" s="78">
        <v>6605</v>
      </c>
      <c r="Q54" s="78">
        <v>246811152</v>
      </c>
      <c r="R54" s="78">
        <v>5149</v>
      </c>
      <c r="S54" s="79">
        <v>562459224</v>
      </c>
    </row>
    <row r="55" spans="1:19" ht="13.5" customHeight="1">
      <c r="A55" s="84" t="s">
        <v>209</v>
      </c>
      <c r="B55" s="85" t="s">
        <v>210</v>
      </c>
      <c r="C55" s="86" t="s">
        <v>192</v>
      </c>
      <c r="D55" s="78">
        <v>6688</v>
      </c>
      <c r="E55" s="78">
        <v>300353130</v>
      </c>
      <c r="F55" s="78">
        <v>386</v>
      </c>
      <c r="G55" s="78">
        <v>9675013</v>
      </c>
      <c r="H55" s="78">
        <v>2706</v>
      </c>
      <c r="I55" s="78">
        <v>25047619</v>
      </c>
      <c r="J55" s="78">
        <v>365</v>
      </c>
      <c r="K55" s="78">
        <v>27162707</v>
      </c>
      <c r="L55" s="78">
        <v>670</v>
      </c>
      <c r="M55" s="78">
        <v>39251830</v>
      </c>
      <c r="N55" s="78">
        <v>622</v>
      </c>
      <c r="O55" s="78">
        <v>74576921</v>
      </c>
      <c r="P55" s="78">
        <v>1165</v>
      </c>
      <c r="Q55" s="78">
        <v>33430384</v>
      </c>
      <c r="R55" s="78">
        <v>774</v>
      </c>
      <c r="S55" s="79">
        <v>91208656</v>
      </c>
    </row>
    <row r="56" spans="1:19" ht="13.5" customHeight="1">
      <c r="A56" s="84" t="s">
        <v>211</v>
      </c>
      <c r="B56" s="85" t="s">
        <v>212</v>
      </c>
      <c r="C56" s="86" t="s">
        <v>192</v>
      </c>
      <c r="D56" s="78">
        <v>5743</v>
      </c>
      <c r="E56" s="78">
        <v>276360484</v>
      </c>
      <c r="F56" s="78">
        <v>364</v>
      </c>
      <c r="G56" s="78">
        <v>6584180</v>
      </c>
      <c r="H56" s="78">
        <v>2509</v>
      </c>
      <c r="I56" s="78">
        <v>25198030</v>
      </c>
      <c r="J56" s="78">
        <v>361</v>
      </c>
      <c r="K56" s="78">
        <v>33456527</v>
      </c>
      <c r="L56" s="78">
        <v>522</v>
      </c>
      <c r="M56" s="78">
        <v>37760612</v>
      </c>
      <c r="N56" s="78">
        <v>487</v>
      </c>
      <c r="O56" s="78">
        <v>59918247</v>
      </c>
      <c r="P56" s="78">
        <v>900</v>
      </c>
      <c r="Q56" s="78">
        <v>23597032</v>
      </c>
      <c r="R56" s="78">
        <v>600</v>
      </c>
      <c r="S56" s="79">
        <v>89845856</v>
      </c>
    </row>
    <row r="57" spans="1:19" ht="13.5" customHeight="1">
      <c r="A57" s="84" t="s">
        <v>213</v>
      </c>
      <c r="B57" s="85" t="s">
        <v>214</v>
      </c>
      <c r="C57" s="86" t="s">
        <v>192</v>
      </c>
      <c r="D57" s="78">
        <v>3686</v>
      </c>
      <c r="E57" s="78">
        <v>182153194</v>
      </c>
      <c r="F57" s="78">
        <v>225</v>
      </c>
      <c r="G57" s="78">
        <v>4646859</v>
      </c>
      <c r="H57" s="78">
        <v>1665</v>
      </c>
      <c r="I57" s="78">
        <v>14458044</v>
      </c>
      <c r="J57" s="78">
        <v>131</v>
      </c>
      <c r="K57" s="78">
        <v>14099773</v>
      </c>
      <c r="L57" s="78">
        <v>314</v>
      </c>
      <c r="M57" s="78">
        <v>27662210</v>
      </c>
      <c r="N57" s="78">
        <v>339</v>
      </c>
      <c r="O57" s="78">
        <v>48410858</v>
      </c>
      <c r="P57" s="78">
        <v>597</v>
      </c>
      <c r="Q57" s="78">
        <v>18362953</v>
      </c>
      <c r="R57" s="78">
        <v>415</v>
      </c>
      <c r="S57" s="79">
        <v>54512497</v>
      </c>
    </row>
    <row r="58" spans="1:19" ht="13.5" customHeight="1">
      <c r="A58" s="84" t="s">
        <v>215</v>
      </c>
      <c r="B58" s="85" t="s">
        <v>216</v>
      </c>
      <c r="C58" s="86" t="s">
        <v>192</v>
      </c>
      <c r="D58" s="78">
        <v>8076</v>
      </c>
      <c r="E58" s="78">
        <v>393113835</v>
      </c>
      <c r="F58" s="78">
        <v>575</v>
      </c>
      <c r="G58" s="78">
        <v>13609192</v>
      </c>
      <c r="H58" s="78">
        <v>3271</v>
      </c>
      <c r="I58" s="78">
        <v>29828498</v>
      </c>
      <c r="J58" s="78">
        <v>416</v>
      </c>
      <c r="K58" s="78">
        <v>30256425</v>
      </c>
      <c r="L58" s="78">
        <v>606</v>
      </c>
      <c r="M58" s="78">
        <v>48421129</v>
      </c>
      <c r="N58" s="78">
        <v>716</v>
      </c>
      <c r="O58" s="78">
        <v>88032424</v>
      </c>
      <c r="P58" s="78">
        <v>1398</v>
      </c>
      <c r="Q58" s="78">
        <v>47450114</v>
      </c>
      <c r="R58" s="78">
        <v>1094</v>
      </c>
      <c r="S58" s="79">
        <v>135516053</v>
      </c>
    </row>
    <row r="59" spans="1:19" ht="13.5" customHeight="1">
      <c r="A59" s="84" t="s">
        <v>217</v>
      </c>
      <c r="B59" s="85" t="s">
        <v>218</v>
      </c>
      <c r="C59" s="86" t="s">
        <v>192</v>
      </c>
      <c r="D59" s="78">
        <v>2397</v>
      </c>
      <c r="E59" s="78">
        <v>84380389</v>
      </c>
      <c r="F59" s="78">
        <v>93</v>
      </c>
      <c r="G59" s="78">
        <v>1783961</v>
      </c>
      <c r="H59" s="78">
        <v>367</v>
      </c>
      <c r="I59" s="78">
        <v>4073343</v>
      </c>
      <c r="J59" s="78">
        <v>112</v>
      </c>
      <c r="K59" s="78">
        <v>3898563</v>
      </c>
      <c r="L59" s="78">
        <v>197</v>
      </c>
      <c r="M59" s="78">
        <v>15010913</v>
      </c>
      <c r="N59" s="78">
        <v>136</v>
      </c>
      <c r="O59" s="78">
        <v>18606361</v>
      </c>
      <c r="P59" s="78">
        <v>1095</v>
      </c>
      <c r="Q59" s="78">
        <v>14523848</v>
      </c>
      <c r="R59" s="78">
        <v>397</v>
      </c>
      <c r="S59" s="79">
        <v>26483400</v>
      </c>
    </row>
    <row r="60" spans="1:19" ht="13.5" customHeight="1">
      <c r="A60" s="84" t="s">
        <v>219</v>
      </c>
      <c r="B60" s="85" t="s">
        <v>220</v>
      </c>
      <c r="C60" s="86" t="s">
        <v>192</v>
      </c>
      <c r="D60" s="78">
        <v>334</v>
      </c>
      <c r="E60" s="78">
        <v>15247667</v>
      </c>
      <c r="F60" s="78">
        <v>0</v>
      </c>
      <c r="G60" s="78">
        <v>0</v>
      </c>
      <c r="H60" s="78">
        <v>10</v>
      </c>
      <c r="I60" s="78">
        <v>55474</v>
      </c>
      <c r="J60" s="78">
        <v>104</v>
      </c>
      <c r="K60" s="78">
        <v>2817518</v>
      </c>
      <c r="L60" s="78">
        <v>13</v>
      </c>
      <c r="M60" s="78">
        <v>981887</v>
      </c>
      <c r="N60" s="78">
        <v>66</v>
      </c>
      <c r="O60" s="78">
        <v>5102300</v>
      </c>
      <c r="P60" s="78">
        <v>95</v>
      </c>
      <c r="Q60" s="78">
        <v>990971</v>
      </c>
      <c r="R60" s="78">
        <v>46</v>
      </c>
      <c r="S60" s="79">
        <v>5299517</v>
      </c>
    </row>
    <row r="61" spans="1:19" ht="13.5" customHeight="1">
      <c r="A61" s="84" t="s">
        <v>221</v>
      </c>
      <c r="B61" s="85" t="s">
        <v>222</v>
      </c>
      <c r="C61" s="86" t="s">
        <v>192</v>
      </c>
      <c r="D61" s="78">
        <v>922</v>
      </c>
      <c r="E61" s="78">
        <v>45538561</v>
      </c>
      <c r="F61" s="78">
        <v>46</v>
      </c>
      <c r="G61" s="78">
        <v>466868</v>
      </c>
      <c r="H61" s="78">
        <v>285</v>
      </c>
      <c r="I61" s="78">
        <v>2690481</v>
      </c>
      <c r="J61" s="78">
        <v>78</v>
      </c>
      <c r="K61" s="78">
        <v>3074060</v>
      </c>
      <c r="L61" s="78">
        <v>136</v>
      </c>
      <c r="M61" s="78">
        <v>15758454</v>
      </c>
      <c r="N61" s="78">
        <v>116</v>
      </c>
      <c r="O61" s="78">
        <v>14164849</v>
      </c>
      <c r="P61" s="78">
        <v>198</v>
      </c>
      <c r="Q61" s="78">
        <v>3177908</v>
      </c>
      <c r="R61" s="78">
        <v>63</v>
      </c>
      <c r="S61" s="79">
        <v>6205941</v>
      </c>
    </row>
    <row r="62" spans="1:19" ht="13.5" customHeight="1">
      <c r="A62" s="84" t="s">
        <v>223</v>
      </c>
      <c r="B62" s="85" t="s">
        <v>224</v>
      </c>
      <c r="C62" s="86" t="s">
        <v>192</v>
      </c>
      <c r="D62" s="78">
        <v>18898</v>
      </c>
      <c r="E62" s="78">
        <v>839630448</v>
      </c>
      <c r="F62" s="78">
        <v>969</v>
      </c>
      <c r="G62" s="78">
        <v>22864765</v>
      </c>
      <c r="H62" s="78">
        <v>9343</v>
      </c>
      <c r="I62" s="78">
        <v>85559751</v>
      </c>
      <c r="J62" s="78">
        <v>704</v>
      </c>
      <c r="K62" s="78">
        <v>62006935</v>
      </c>
      <c r="L62" s="78">
        <v>1542</v>
      </c>
      <c r="M62" s="78">
        <v>114042356</v>
      </c>
      <c r="N62" s="78">
        <v>1353</v>
      </c>
      <c r="O62" s="78">
        <v>205384293</v>
      </c>
      <c r="P62" s="78">
        <v>2724</v>
      </c>
      <c r="Q62" s="78">
        <v>110099547</v>
      </c>
      <c r="R62" s="78">
        <v>2263</v>
      </c>
      <c r="S62" s="79">
        <v>239672801</v>
      </c>
    </row>
    <row r="63" spans="1:19" ht="13.5" customHeight="1">
      <c r="A63" s="84" t="s">
        <v>225</v>
      </c>
      <c r="B63" s="85" t="s">
        <v>226</v>
      </c>
      <c r="C63" s="86" t="s">
        <v>192</v>
      </c>
      <c r="D63" s="78">
        <v>16412</v>
      </c>
      <c r="E63" s="78">
        <v>774184176</v>
      </c>
      <c r="F63" s="78">
        <v>1077</v>
      </c>
      <c r="G63" s="78">
        <v>20601347</v>
      </c>
      <c r="H63" s="78">
        <v>7099</v>
      </c>
      <c r="I63" s="78">
        <v>67058388</v>
      </c>
      <c r="J63" s="78">
        <v>667</v>
      </c>
      <c r="K63" s="78">
        <v>76653820</v>
      </c>
      <c r="L63" s="78">
        <v>1373</v>
      </c>
      <c r="M63" s="78">
        <v>76469705</v>
      </c>
      <c r="N63" s="78">
        <v>1572</v>
      </c>
      <c r="O63" s="78">
        <v>198064037</v>
      </c>
      <c r="P63" s="78">
        <v>2768</v>
      </c>
      <c r="Q63" s="78">
        <v>107905463</v>
      </c>
      <c r="R63" s="78">
        <v>1856</v>
      </c>
      <c r="S63" s="79">
        <v>227431416</v>
      </c>
    </row>
    <row r="64" spans="1:19" ht="13.5" customHeight="1">
      <c r="A64" s="84" t="s">
        <v>227</v>
      </c>
      <c r="B64" s="85" t="s">
        <v>228</v>
      </c>
      <c r="C64" s="86" t="s">
        <v>192</v>
      </c>
      <c r="D64" s="78">
        <v>7594</v>
      </c>
      <c r="E64" s="78">
        <v>356014957</v>
      </c>
      <c r="F64" s="78">
        <v>288</v>
      </c>
      <c r="G64" s="78">
        <v>6600884</v>
      </c>
      <c r="H64" s="78">
        <v>3753</v>
      </c>
      <c r="I64" s="78">
        <v>36123560</v>
      </c>
      <c r="J64" s="78">
        <v>250</v>
      </c>
      <c r="K64" s="78">
        <v>21842473</v>
      </c>
      <c r="L64" s="78">
        <v>649</v>
      </c>
      <c r="M64" s="78">
        <v>43648120</v>
      </c>
      <c r="N64" s="78">
        <v>694</v>
      </c>
      <c r="O64" s="78">
        <v>105103236</v>
      </c>
      <c r="P64" s="78">
        <v>1111</v>
      </c>
      <c r="Q64" s="78">
        <v>37252060</v>
      </c>
      <c r="R64" s="78">
        <v>849</v>
      </c>
      <c r="S64" s="79">
        <v>105444624</v>
      </c>
    </row>
    <row r="65" spans="1:19" ht="13.5" customHeight="1">
      <c r="A65" s="84" t="s">
        <v>229</v>
      </c>
      <c r="B65" s="85" t="s">
        <v>230</v>
      </c>
      <c r="C65" s="86" t="s">
        <v>192</v>
      </c>
      <c r="D65" s="78">
        <v>7572</v>
      </c>
      <c r="E65" s="78">
        <v>320856840</v>
      </c>
      <c r="F65" s="78">
        <v>616</v>
      </c>
      <c r="G65" s="78">
        <v>11517554</v>
      </c>
      <c r="H65" s="78">
        <v>3471</v>
      </c>
      <c r="I65" s="78">
        <v>25560302</v>
      </c>
      <c r="J65" s="78">
        <v>231</v>
      </c>
      <c r="K65" s="78">
        <v>22582312</v>
      </c>
      <c r="L65" s="78">
        <v>504</v>
      </c>
      <c r="M65" s="78">
        <v>48321289</v>
      </c>
      <c r="N65" s="78">
        <v>612</v>
      </c>
      <c r="O65" s="78">
        <v>84086764</v>
      </c>
      <c r="P65" s="78">
        <v>1204</v>
      </c>
      <c r="Q65" s="78">
        <v>40011542</v>
      </c>
      <c r="R65" s="78">
        <v>934</v>
      </c>
      <c r="S65" s="79">
        <v>88777077</v>
      </c>
    </row>
    <row r="66" spans="1:19" ht="13.5" customHeight="1">
      <c r="A66" s="84" t="s">
        <v>231</v>
      </c>
      <c r="B66" s="85" t="s">
        <v>232</v>
      </c>
      <c r="C66" s="86" t="s">
        <v>192</v>
      </c>
      <c r="D66" s="78">
        <v>4057</v>
      </c>
      <c r="E66" s="78">
        <v>321464548</v>
      </c>
      <c r="F66" s="78">
        <v>27</v>
      </c>
      <c r="G66" s="78">
        <v>506872</v>
      </c>
      <c r="H66" s="78">
        <v>580</v>
      </c>
      <c r="I66" s="78">
        <v>11677704</v>
      </c>
      <c r="J66" s="78">
        <v>229</v>
      </c>
      <c r="K66" s="78">
        <v>25618104</v>
      </c>
      <c r="L66" s="78">
        <v>432</v>
      </c>
      <c r="M66" s="78">
        <v>44270008</v>
      </c>
      <c r="N66" s="78">
        <v>430</v>
      </c>
      <c r="O66" s="78">
        <v>53678039</v>
      </c>
      <c r="P66" s="78">
        <v>1271</v>
      </c>
      <c r="Q66" s="78">
        <v>52331552</v>
      </c>
      <c r="R66" s="78">
        <v>1088</v>
      </c>
      <c r="S66" s="79">
        <v>133382269</v>
      </c>
    </row>
    <row r="67" spans="1:19" ht="13.5" customHeight="1">
      <c r="A67" s="84" t="s">
        <v>233</v>
      </c>
      <c r="B67" s="85" t="s">
        <v>234</v>
      </c>
      <c r="C67" s="86" t="s">
        <v>192</v>
      </c>
      <c r="D67" s="78">
        <v>10158</v>
      </c>
      <c r="E67" s="78">
        <v>438671311</v>
      </c>
      <c r="F67" s="78">
        <v>621</v>
      </c>
      <c r="G67" s="78">
        <v>10785850</v>
      </c>
      <c r="H67" s="78">
        <v>4333</v>
      </c>
      <c r="I67" s="78">
        <v>33903159</v>
      </c>
      <c r="J67" s="78">
        <v>483</v>
      </c>
      <c r="K67" s="78">
        <v>48433438</v>
      </c>
      <c r="L67" s="78">
        <v>1057</v>
      </c>
      <c r="M67" s="78">
        <v>69578409</v>
      </c>
      <c r="N67" s="78">
        <v>665</v>
      </c>
      <c r="O67" s="78">
        <v>90967614</v>
      </c>
      <c r="P67" s="78">
        <v>1695</v>
      </c>
      <c r="Q67" s="78">
        <v>54043167</v>
      </c>
      <c r="R67" s="78">
        <v>1304</v>
      </c>
      <c r="S67" s="79">
        <v>130959674</v>
      </c>
    </row>
    <row r="68" spans="1:19" ht="13.5" customHeight="1">
      <c r="A68" s="84" t="s">
        <v>235</v>
      </c>
      <c r="B68" s="85" t="s">
        <v>236</v>
      </c>
      <c r="C68" s="86" t="s">
        <v>192</v>
      </c>
      <c r="D68" s="78">
        <v>8851</v>
      </c>
      <c r="E68" s="78">
        <v>427066742</v>
      </c>
      <c r="F68" s="78">
        <v>603</v>
      </c>
      <c r="G68" s="78">
        <v>12761146</v>
      </c>
      <c r="H68" s="78">
        <v>4845</v>
      </c>
      <c r="I68" s="78">
        <v>38722277</v>
      </c>
      <c r="J68" s="78">
        <v>364</v>
      </c>
      <c r="K68" s="78">
        <v>34245254</v>
      </c>
      <c r="L68" s="78">
        <v>440</v>
      </c>
      <c r="M68" s="78">
        <v>51499474</v>
      </c>
      <c r="N68" s="78">
        <v>706</v>
      </c>
      <c r="O68" s="78">
        <v>119133013</v>
      </c>
      <c r="P68" s="78">
        <v>1056</v>
      </c>
      <c r="Q68" s="78">
        <v>46628193</v>
      </c>
      <c r="R68" s="78">
        <v>837</v>
      </c>
      <c r="S68" s="79">
        <v>124077385</v>
      </c>
    </row>
    <row r="69" spans="1:19" ht="13.5" customHeight="1">
      <c r="A69" s="84" t="s">
        <v>237</v>
      </c>
      <c r="B69" s="85" t="s">
        <v>238</v>
      </c>
      <c r="C69" s="86" t="s">
        <v>192</v>
      </c>
      <c r="D69" s="78">
        <v>9546</v>
      </c>
      <c r="E69" s="78">
        <v>391092591</v>
      </c>
      <c r="F69" s="78">
        <v>875</v>
      </c>
      <c r="G69" s="78">
        <v>11588250</v>
      </c>
      <c r="H69" s="78">
        <v>4151</v>
      </c>
      <c r="I69" s="78">
        <v>29871675</v>
      </c>
      <c r="J69" s="78">
        <v>357</v>
      </c>
      <c r="K69" s="78">
        <v>35724110</v>
      </c>
      <c r="L69" s="78">
        <v>954</v>
      </c>
      <c r="M69" s="78">
        <v>71156484</v>
      </c>
      <c r="N69" s="78">
        <v>663</v>
      </c>
      <c r="O69" s="78">
        <v>85421230</v>
      </c>
      <c r="P69" s="78">
        <v>1553</v>
      </c>
      <c r="Q69" s="78">
        <v>41830236</v>
      </c>
      <c r="R69" s="78">
        <v>993</v>
      </c>
      <c r="S69" s="79">
        <v>115500606</v>
      </c>
    </row>
    <row r="70" spans="1:19" ht="13.5" customHeight="1">
      <c r="A70" s="84" t="s">
        <v>239</v>
      </c>
      <c r="B70" s="85" t="s">
        <v>240</v>
      </c>
      <c r="C70" s="86" t="s">
        <v>192</v>
      </c>
      <c r="D70" s="78">
        <v>9687</v>
      </c>
      <c r="E70" s="78">
        <v>392105659</v>
      </c>
      <c r="F70" s="78">
        <v>475</v>
      </c>
      <c r="G70" s="78">
        <v>8639140</v>
      </c>
      <c r="H70" s="78">
        <v>4171</v>
      </c>
      <c r="I70" s="78">
        <v>30849305</v>
      </c>
      <c r="J70" s="78">
        <v>372</v>
      </c>
      <c r="K70" s="78">
        <v>29568302</v>
      </c>
      <c r="L70" s="78">
        <v>1018</v>
      </c>
      <c r="M70" s="78">
        <v>63237966</v>
      </c>
      <c r="N70" s="78">
        <v>639</v>
      </c>
      <c r="O70" s="78">
        <v>86021403</v>
      </c>
      <c r="P70" s="78">
        <v>1960</v>
      </c>
      <c r="Q70" s="78">
        <v>52862005</v>
      </c>
      <c r="R70" s="78">
        <v>1052</v>
      </c>
      <c r="S70" s="79">
        <v>120927538</v>
      </c>
    </row>
    <row r="71" spans="1:19" ht="13.5" customHeight="1">
      <c r="A71" s="84" t="s">
        <v>241</v>
      </c>
      <c r="B71" s="85" t="s">
        <v>242</v>
      </c>
      <c r="C71" s="86" t="s">
        <v>192</v>
      </c>
      <c r="D71" s="78">
        <v>18639</v>
      </c>
      <c r="E71" s="78">
        <v>718191609</v>
      </c>
      <c r="F71" s="78">
        <v>894</v>
      </c>
      <c r="G71" s="78">
        <v>19103805</v>
      </c>
      <c r="H71" s="78">
        <v>8494</v>
      </c>
      <c r="I71" s="78">
        <v>61123667</v>
      </c>
      <c r="J71" s="78">
        <v>776</v>
      </c>
      <c r="K71" s="78">
        <v>64579454</v>
      </c>
      <c r="L71" s="78">
        <v>1136</v>
      </c>
      <c r="M71" s="78">
        <v>65961739</v>
      </c>
      <c r="N71" s="78">
        <v>1479</v>
      </c>
      <c r="O71" s="78">
        <v>160101501</v>
      </c>
      <c r="P71" s="78">
        <v>3312</v>
      </c>
      <c r="Q71" s="78">
        <v>95239249</v>
      </c>
      <c r="R71" s="78">
        <v>2548</v>
      </c>
      <c r="S71" s="79">
        <v>252082194</v>
      </c>
    </row>
    <row r="72" spans="1:19" ht="13.5" customHeight="1">
      <c r="A72" s="84" t="s">
        <v>243</v>
      </c>
      <c r="B72" s="85" t="s">
        <v>244</v>
      </c>
      <c r="C72" s="86" t="s">
        <v>192</v>
      </c>
      <c r="D72" s="78">
        <v>9771</v>
      </c>
      <c r="E72" s="78">
        <v>390525906</v>
      </c>
      <c r="F72" s="78">
        <v>852</v>
      </c>
      <c r="G72" s="78">
        <v>11493587</v>
      </c>
      <c r="H72" s="78">
        <v>3782</v>
      </c>
      <c r="I72" s="78">
        <v>25870556</v>
      </c>
      <c r="J72" s="78">
        <v>488</v>
      </c>
      <c r="K72" s="78">
        <v>48048180</v>
      </c>
      <c r="L72" s="78">
        <v>743</v>
      </c>
      <c r="M72" s="78">
        <v>51158489</v>
      </c>
      <c r="N72" s="78">
        <v>822</v>
      </c>
      <c r="O72" s="78">
        <v>98841609</v>
      </c>
      <c r="P72" s="78">
        <v>2147</v>
      </c>
      <c r="Q72" s="78">
        <v>52607531</v>
      </c>
      <c r="R72" s="78">
        <v>937</v>
      </c>
      <c r="S72" s="79">
        <v>102505954</v>
      </c>
    </row>
    <row r="73" spans="1:19" ht="13.5" customHeight="1">
      <c r="A73" s="84" t="s">
        <v>245</v>
      </c>
      <c r="B73" s="85" t="s">
        <v>246</v>
      </c>
      <c r="C73" s="86" t="s">
        <v>192</v>
      </c>
      <c r="D73" s="78">
        <v>14804</v>
      </c>
      <c r="E73" s="78">
        <v>562960604</v>
      </c>
      <c r="F73" s="78">
        <v>960</v>
      </c>
      <c r="G73" s="78">
        <v>22604394</v>
      </c>
      <c r="H73" s="78">
        <v>6789</v>
      </c>
      <c r="I73" s="78">
        <v>51366512</v>
      </c>
      <c r="J73" s="78">
        <v>515</v>
      </c>
      <c r="K73" s="78">
        <v>50784800</v>
      </c>
      <c r="L73" s="78">
        <v>1404</v>
      </c>
      <c r="M73" s="78">
        <v>72156659</v>
      </c>
      <c r="N73" s="78">
        <v>1059</v>
      </c>
      <c r="O73" s="78">
        <v>140878295</v>
      </c>
      <c r="P73" s="78">
        <v>2561</v>
      </c>
      <c r="Q73" s="78">
        <v>73805389</v>
      </c>
      <c r="R73" s="78">
        <v>1516</v>
      </c>
      <c r="S73" s="79">
        <v>151364555</v>
      </c>
    </row>
    <row r="74" spans="1:19" ht="13.5" customHeight="1">
      <c r="A74" s="84" t="s">
        <v>247</v>
      </c>
      <c r="B74" s="85" t="s">
        <v>248</v>
      </c>
      <c r="C74" s="86" t="s">
        <v>192</v>
      </c>
      <c r="D74" s="78">
        <v>22084</v>
      </c>
      <c r="E74" s="78">
        <v>879331299</v>
      </c>
      <c r="F74" s="78">
        <v>988</v>
      </c>
      <c r="G74" s="78">
        <v>22176849</v>
      </c>
      <c r="H74" s="78">
        <v>10722</v>
      </c>
      <c r="I74" s="78">
        <v>84637629</v>
      </c>
      <c r="J74" s="78">
        <v>987</v>
      </c>
      <c r="K74" s="78">
        <v>87086030</v>
      </c>
      <c r="L74" s="78">
        <v>2142</v>
      </c>
      <c r="M74" s="78">
        <v>117989613</v>
      </c>
      <c r="N74" s="78">
        <v>1259</v>
      </c>
      <c r="O74" s="78">
        <v>165235716</v>
      </c>
      <c r="P74" s="78">
        <v>3531</v>
      </c>
      <c r="Q74" s="78">
        <v>120474095</v>
      </c>
      <c r="R74" s="78">
        <v>2455</v>
      </c>
      <c r="S74" s="79">
        <v>281731367</v>
      </c>
    </row>
    <row r="75" spans="1:19" ht="13.5" customHeight="1">
      <c r="A75" s="84" t="s">
        <v>249</v>
      </c>
      <c r="B75" s="85" t="s">
        <v>250</v>
      </c>
      <c r="C75" s="86" t="s">
        <v>192</v>
      </c>
      <c r="D75" s="78">
        <v>18194</v>
      </c>
      <c r="E75" s="78">
        <v>719608512</v>
      </c>
      <c r="F75" s="78">
        <v>726</v>
      </c>
      <c r="G75" s="78">
        <v>14883168</v>
      </c>
      <c r="H75" s="78">
        <v>8354</v>
      </c>
      <c r="I75" s="78">
        <v>72437781</v>
      </c>
      <c r="J75" s="78">
        <v>835</v>
      </c>
      <c r="K75" s="78">
        <v>59429154</v>
      </c>
      <c r="L75" s="78">
        <v>1787</v>
      </c>
      <c r="M75" s="78">
        <v>95474621</v>
      </c>
      <c r="N75" s="78">
        <v>1407</v>
      </c>
      <c r="O75" s="78">
        <v>170656309</v>
      </c>
      <c r="P75" s="78">
        <v>3130</v>
      </c>
      <c r="Q75" s="78">
        <v>94772506</v>
      </c>
      <c r="R75" s="78">
        <v>1955</v>
      </c>
      <c r="S75" s="79">
        <v>211954973</v>
      </c>
    </row>
    <row r="76" spans="1:19" ht="13.5" customHeight="1">
      <c r="A76" s="84" t="s">
        <v>251</v>
      </c>
      <c r="B76" s="85" t="s">
        <v>252</v>
      </c>
      <c r="C76" s="86" t="s">
        <v>253</v>
      </c>
      <c r="D76" s="78">
        <v>1388</v>
      </c>
      <c r="E76" s="78">
        <v>61728478</v>
      </c>
      <c r="F76" s="78">
        <v>37</v>
      </c>
      <c r="G76" s="78">
        <v>791372</v>
      </c>
      <c r="H76" s="78">
        <v>670</v>
      </c>
      <c r="I76" s="78">
        <v>5677184</v>
      </c>
      <c r="J76" s="78">
        <v>42</v>
      </c>
      <c r="K76" s="78">
        <v>3276591</v>
      </c>
      <c r="L76" s="78">
        <v>94</v>
      </c>
      <c r="M76" s="78">
        <v>5605379</v>
      </c>
      <c r="N76" s="78">
        <v>116</v>
      </c>
      <c r="O76" s="78">
        <v>14834037</v>
      </c>
      <c r="P76" s="78">
        <v>246</v>
      </c>
      <c r="Q76" s="78">
        <v>7522294</v>
      </c>
      <c r="R76" s="78">
        <v>183</v>
      </c>
      <c r="S76" s="79">
        <v>24021621</v>
      </c>
    </row>
    <row r="77" spans="1:19" ht="13.5" customHeight="1">
      <c r="A77" s="84" t="s">
        <v>254</v>
      </c>
      <c r="B77" s="85" t="s">
        <v>255</v>
      </c>
      <c r="C77" s="86" t="s">
        <v>253</v>
      </c>
      <c r="D77" s="78">
        <v>34</v>
      </c>
      <c r="E77" s="78">
        <v>1327669</v>
      </c>
      <c r="F77" s="78">
        <v>0</v>
      </c>
      <c r="G77" s="78">
        <v>0</v>
      </c>
      <c r="H77" s="78">
        <v>20</v>
      </c>
      <c r="I77" s="78">
        <v>121423</v>
      </c>
      <c r="J77" s="78">
        <v>0</v>
      </c>
      <c r="K77" s="78">
        <v>0</v>
      </c>
      <c r="L77" s="78">
        <v>0</v>
      </c>
      <c r="M77" s="78">
        <v>0</v>
      </c>
      <c r="N77" s="78">
        <v>7</v>
      </c>
      <c r="O77" s="78">
        <v>1155670</v>
      </c>
      <c r="P77" s="78">
        <v>7</v>
      </c>
      <c r="Q77" s="78">
        <v>50576</v>
      </c>
      <c r="R77" s="78">
        <v>0</v>
      </c>
      <c r="S77" s="79">
        <v>0</v>
      </c>
    </row>
    <row r="78" spans="1:19" ht="13.5" customHeight="1">
      <c r="A78" s="84" t="s">
        <v>256</v>
      </c>
      <c r="B78" s="85" t="s">
        <v>257</v>
      </c>
      <c r="C78" s="86" t="s">
        <v>253</v>
      </c>
      <c r="D78" s="78">
        <v>498</v>
      </c>
      <c r="E78" s="78">
        <v>28266042</v>
      </c>
      <c r="F78" s="78">
        <v>0</v>
      </c>
      <c r="G78" s="78">
        <v>0</v>
      </c>
      <c r="H78" s="78">
        <v>0</v>
      </c>
      <c r="I78" s="78">
        <v>0</v>
      </c>
      <c r="J78" s="78">
        <v>53</v>
      </c>
      <c r="K78" s="78">
        <v>1962798</v>
      </c>
      <c r="L78" s="78">
        <v>44</v>
      </c>
      <c r="M78" s="78">
        <v>2328808</v>
      </c>
      <c r="N78" s="78">
        <v>110</v>
      </c>
      <c r="O78" s="78">
        <v>11298582</v>
      </c>
      <c r="P78" s="78">
        <v>196</v>
      </c>
      <c r="Q78" s="78">
        <v>3074174</v>
      </c>
      <c r="R78" s="78">
        <v>95</v>
      </c>
      <c r="S78" s="79">
        <v>9601680</v>
      </c>
    </row>
    <row r="79" spans="1:19" ht="13.5" customHeight="1">
      <c r="A79" s="84" t="s">
        <v>258</v>
      </c>
      <c r="B79" s="85" t="s">
        <v>259</v>
      </c>
      <c r="C79" s="86" t="s">
        <v>253</v>
      </c>
      <c r="D79" s="78">
        <v>308</v>
      </c>
      <c r="E79" s="78">
        <v>16637981</v>
      </c>
      <c r="F79" s="78">
        <v>0</v>
      </c>
      <c r="G79" s="78">
        <v>0</v>
      </c>
      <c r="H79" s="78">
        <v>0</v>
      </c>
      <c r="I79" s="78">
        <v>0</v>
      </c>
      <c r="J79" s="78">
        <v>6</v>
      </c>
      <c r="K79" s="78">
        <v>165539</v>
      </c>
      <c r="L79" s="78">
        <v>54</v>
      </c>
      <c r="M79" s="78">
        <v>2747243</v>
      </c>
      <c r="N79" s="78">
        <v>42</v>
      </c>
      <c r="O79" s="78">
        <v>4340751</v>
      </c>
      <c r="P79" s="78">
        <v>168</v>
      </c>
      <c r="Q79" s="78">
        <v>2556020</v>
      </c>
      <c r="R79" s="78">
        <v>38</v>
      </c>
      <c r="S79" s="79">
        <v>6828428</v>
      </c>
    </row>
    <row r="80" spans="1:19" ht="13.5" customHeight="1">
      <c r="A80" s="84" t="s">
        <v>260</v>
      </c>
      <c r="B80" s="85" t="s">
        <v>261</v>
      </c>
      <c r="C80" s="86" t="s">
        <v>253</v>
      </c>
      <c r="D80" s="78">
        <v>333</v>
      </c>
      <c r="E80" s="78">
        <v>21524955</v>
      </c>
      <c r="F80" s="78">
        <v>23</v>
      </c>
      <c r="G80" s="78">
        <v>382590</v>
      </c>
      <c r="H80" s="78">
        <v>84</v>
      </c>
      <c r="I80" s="78">
        <v>1139483</v>
      </c>
      <c r="J80" s="78">
        <v>29</v>
      </c>
      <c r="K80" s="78">
        <v>3137647</v>
      </c>
      <c r="L80" s="78">
        <v>0</v>
      </c>
      <c r="M80" s="78">
        <v>0</v>
      </c>
      <c r="N80" s="78">
        <v>61</v>
      </c>
      <c r="O80" s="78">
        <v>6011251</v>
      </c>
      <c r="P80" s="78">
        <v>58</v>
      </c>
      <c r="Q80" s="78">
        <v>1856119</v>
      </c>
      <c r="R80" s="78">
        <v>78</v>
      </c>
      <c r="S80" s="79">
        <v>8997865</v>
      </c>
    </row>
    <row r="81" spans="1:19" ht="13.5" customHeight="1">
      <c r="A81" s="84" t="s">
        <v>262</v>
      </c>
      <c r="B81" s="85" t="s">
        <v>263</v>
      </c>
      <c r="C81" s="86" t="s">
        <v>253</v>
      </c>
      <c r="D81" s="78">
        <v>27</v>
      </c>
      <c r="E81" s="78">
        <v>5228511</v>
      </c>
      <c r="F81" s="78">
        <v>0</v>
      </c>
      <c r="G81" s="78">
        <v>0</v>
      </c>
      <c r="H81" s="78">
        <v>0</v>
      </c>
      <c r="I81" s="78">
        <v>0</v>
      </c>
      <c r="J81" s="78">
        <v>1</v>
      </c>
      <c r="K81" s="78">
        <v>317994</v>
      </c>
      <c r="L81" s="78">
        <v>0</v>
      </c>
      <c r="M81" s="78">
        <v>0</v>
      </c>
      <c r="N81" s="78">
        <v>6</v>
      </c>
      <c r="O81" s="78">
        <v>334656</v>
      </c>
      <c r="P81" s="78">
        <v>8</v>
      </c>
      <c r="Q81" s="78">
        <v>2631394</v>
      </c>
      <c r="R81" s="78">
        <v>12</v>
      </c>
      <c r="S81" s="79">
        <v>1944467</v>
      </c>
    </row>
    <row r="82" spans="1:19" ht="13.5" customHeight="1">
      <c r="A82" s="84" t="s">
        <v>264</v>
      </c>
      <c r="B82" s="85" t="s">
        <v>265</v>
      </c>
      <c r="C82" s="86" t="s">
        <v>253</v>
      </c>
      <c r="D82" s="78">
        <v>1046</v>
      </c>
      <c r="E82" s="78">
        <v>51215218</v>
      </c>
      <c r="F82" s="78">
        <v>84</v>
      </c>
      <c r="G82" s="78">
        <v>1200166</v>
      </c>
      <c r="H82" s="78">
        <v>439</v>
      </c>
      <c r="I82" s="78">
        <v>4562040</v>
      </c>
      <c r="J82" s="78">
        <v>44</v>
      </c>
      <c r="K82" s="78">
        <v>3686548</v>
      </c>
      <c r="L82" s="78">
        <v>71</v>
      </c>
      <c r="M82" s="78">
        <v>4769698</v>
      </c>
      <c r="N82" s="78">
        <v>92</v>
      </c>
      <c r="O82" s="78">
        <v>7710691</v>
      </c>
      <c r="P82" s="78">
        <v>160</v>
      </c>
      <c r="Q82" s="78">
        <v>7747446</v>
      </c>
      <c r="R82" s="78">
        <v>156</v>
      </c>
      <c r="S82" s="79">
        <v>21538629</v>
      </c>
    </row>
    <row r="83" spans="1:19" ht="13.5" customHeight="1">
      <c r="A83" s="84" t="s">
        <v>266</v>
      </c>
      <c r="B83" s="85" t="s">
        <v>267</v>
      </c>
      <c r="C83" s="86" t="s">
        <v>253</v>
      </c>
      <c r="D83" s="78">
        <v>40</v>
      </c>
      <c r="E83" s="78">
        <v>1312395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0</v>
      </c>
      <c r="L83" s="78">
        <v>34</v>
      </c>
      <c r="M83" s="78">
        <v>1162070</v>
      </c>
      <c r="N83" s="78">
        <v>2</v>
      </c>
      <c r="O83" s="78">
        <v>11260</v>
      </c>
      <c r="P83" s="78">
        <v>3</v>
      </c>
      <c r="Q83" s="78">
        <v>11868</v>
      </c>
      <c r="R83" s="78">
        <v>1</v>
      </c>
      <c r="S83" s="79">
        <v>127197</v>
      </c>
    </row>
    <row r="84" spans="1:19" ht="13.5" customHeight="1">
      <c r="A84" s="84" t="s">
        <v>268</v>
      </c>
      <c r="B84" s="85" t="s">
        <v>269</v>
      </c>
      <c r="C84" s="86" t="s">
        <v>253</v>
      </c>
      <c r="D84" s="78">
        <v>89</v>
      </c>
      <c r="E84" s="78">
        <v>11056334</v>
      </c>
      <c r="F84" s="78">
        <v>0</v>
      </c>
      <c r="G84" s="78">
        <v>0</v>
      </c>
      <c r="H84" s="78">
        <v>0</v>
      </c>
      <c r="I84" s="78">
        <v>0</v>
      </c>
      <c r="J84" s="78">
        <v>8</v>
      </c>
      <c r="K84" s="78">
        <v>1601728</v>
      </c>
      <c r="L84" s="78">
        <v>0</v>
      </c>
      <c r="M84" s="78">
        <v>0</v>
      </c>
      <c r="N84" s="78">
        <v>19</v>
      </c>
      <c r="O84" s="78">
        <v>1240879</v>
      </c>
      <c r="P84" s="78">
        <v>48</v>
      </c>
      <c r="Q84" s="78">
        <v>2808686</v>
      </c>
      <c r="R84" s="78">
        <v>14</v>
      </c>
      <c r="S84" s="79">
        <v>5405041</v>
      </c>
    </row>
    <row r="85" spans="1:19" ht="13.5" customHeight="1">
      <c r="A85" s="84" t="s">
        <v>270</v>
      </c>
      <c r="B85" s="85" t="s">
        <v>271</v>
      </c>
      <c r="C85" s="86" t="s">
        <v>272</v>
      </c>
      <c r="D85" s="78">
        <v>15998</v>
      </c>
      <c r="E85" s="78">
        <v>1285721691</v>
      </c>
      <c r="F85" s="78">
        <v>1384</v>
      </c>
      <c r="G85" s="78">
        <v>44388393</v>
      </c>
      <c r="H85" s="78">
        <v>4938</v>
      </c>
      <c r="I85" s="78">
        <v>65949418</v>
      </c>
      <c r="J85" s="78">
        <v>1491</v>
      </c>
      <c r="K85" s="78">
        <v>173905418</v>
      </c>
      <c r="L85" s="78">
        <v>503</v>
      </c>
      <c r="M85" s="78">
        <v>40711629</v>
      </c>
      <c r="N85" s="78">
        <v>1949</v>
      </c>
      <c r="O85" s="78">
        <v>332524529</v>
      </c>
      <c r="P85" s="78">
        <v>1940</v>
      </c>
      <c r="Q85" s="78">
        <v>100542951</v>
      </c>
      <c r="R85" s="78">
        <v>3793</v>
      </c>
      <c r="S85" s="79">
        <v>527699353</v>
      </c>
    </row>
    <row r="86" spans="1:19" ht="13.5" customHeight="1">
      <c r="A86" s="84" t="s">
        <v>273</v>
      </c>
      <c r="B86" s="85" t="s">
        <v>274</v>
      </c>
      <c r="C86" s="86" t="s">
        <v>272</v>
      </c>
      <c r="D86" s="78">
        <v>376</v>
      </c>
      <c r="E86" s="78">
        <v>18636952</v>
      </c>
      <c r="F86" s="78">
        <v>31</v>
      </c>
      <c r="G86" s="78">
        <v>880178</v>
      </c>
      <c r="H86" s="78">
        <v>166</v>
      </c>
      <c r="I86" s="78">
        <v>1280084</v>
      </c>
      <c r="J86" s="78">
        <v>9</v>
      </c>
      <c r="K86" s="78">
        <v>1219710</v>
      </c>
      <c r="L86" s="78">
        <v>39</v>
      </c>
      <c r="M86" s="78">
        <v>3792889</v>
      </c>
      <c r="N86" s="78">
        <v>31</v>
      </c>
      <c r="O86" s="78">
        <v>3988934</v>
      </c>
      <c r="P86" s="78">
        <v>38</v>
      </c>
      <c r="Q86" s="78">
        <v>1187945</v>
      </c>
      <c r="R86" s="78">
        <v>62</v>
      </c>
      <c r="S86" s="79">
        <v>6287212</v>
      </c>
    </row>
    <row r="87" spans="1:19" ht="13.5" customHeight="1">
      <c r="A87" s="84" t="s">
        <v>275</v>
      </c>
      <c r="B87" s="85" t="s">
        <v>276</v>
      </c>
      <c r="C87" s="86" t="s">
        <v>272</v>
      </c>
      <c r="D87" s="78">
        <v>541</v>
      </c>
      <c r="E87" s="78">
        <v>27258168</v>
      </c>
      <c r="F87" s="78">
        <v>9</v>
      </c>
      <c r="G87" s="78">
        <v>437337</v>
      </c>
      <c r="H87" s="78">
        <v>217</v>
      </c>
      <c r="I87" s="78">
        <v>2488079</v>
      </c>
      <c r="J87" s="78">
        <v>40</v>
      </c>
      <c r="K87" s="78">
        <v>2860436</v>
      </c>
      <c r="L87" s="78">
        <v>47</v>
      </c>
      <c r="M87" s="78">
        <v>3126114</v>
      </c>
      <c r="N87" s="78">
        <v>52</v>
      </c>
      <c r="O87" s="78">
        <v>7137789</v>
      </c>
      <c r="P87" s="78">
        <v>90</v>
      </c>
      <c r="Q87" s="78">
        <v>1923668</v>
      </c>
      <c r="R87" s="78">
        <v>86</v>
      </c>
      <c r="S87" s="79">
        <v>9284745</v>
      </c>
    </row>
    <row r="88" spans="1:19" ht="13.5" customHeight="1">
      <c r="A88" s="84" t="s">
        <v>277</v>
      </c>
      <c r="B88" s="85" t="s">
        <v>278</v>
      </c>
      <c r="C88" s="86" t="s">
        <v>272</v>
      </c>
      <c r="D88" s="78">
        <v>951</v>
      </c>
      <c r="E88" s="78">
        <v>62126194</v>
      </c>
      <c r="F88" s="78">
        <v>25</v>
      </c>
      <c r="G88" s="78">
        <v>2485521</v>
      </c>
      <c r="H88" s="78">
        <v>65</v>
      </c>
      <c r="I88" s="78">
        <v>1750888</v>
      </c>
      <c r="J88" s="78">
        <v>25</v>
      </c>
      <c r="K88" s="78">
        <v>2370275</v>
      </c>
      <c r="L88" s="78">
        <v>87</v>
      </c>
      <c r="M88" s="78">
        <v>5264461</v>
      </c>
      <c r="N88" s="78">
        <v>114</v>
      </c>
      <c r="O88" s="78">
        <v>18512406</v>
      </c>
      <c r="P88" s="78">
        <v>472</v>
      </c>
      <c r="Q88" s="78">
        <v>15218875</v>
      </c>
      <c r="R88" s="78">
        <v>163</v>
      </c>
      <c r="S88" s="79">
        <v>16523768</v>
      </c>
    </row>
    <row r="89" spans="1:19" ht="13.5" customHeight="1">
      <c r="A89" s="84" t="s">
        <v>279</v>
      </c>
      <c r="B89" s="85" t="s">
        <v>280</v>
      </c>
      <c r="C89" s="86" t="s">
        <v>272</v>
      </c>
      <c r="D89" s="78">
        <v>449</v>
      </c>
      <c r="E89" s="78">
        <v>22894537</v>
      </c>
      <c r="F89" s="78">
        <v>48</v>
      </c>
      <c r="G89" s="78">
        <v>1636270</v>
      </c>
      <c r="H89" s="78">
        <v>186</v>
      </c>
      <c r="I89" s="78">
        <v>3534644</v>
      </c>
      <c r="J89" s="78">
        <v>23</v>
      </c>
      <c r="K89" s="78">
        <v>2115986</v>
      </c>
      <c r="L89" s="78">
        <v>14</v>
      </c>
      <c r="M89" s="78">
        <v>1052784</v>
      </c>
      <c r="N89" s="78">
        <v>35</v>
      </c>
      <c r="O89" s="78">
        <v>4518507</v>
      </c>
      <c r="P89" s="78">
        <v>91</v>
      </c>
      <c r="Q89" s="78">
        <v>3435231</v>
      </c>
      <c r="R89" s="78">
        <v>52</v>
      </c>
      <c r="S89" s="79">
        <v>6601115</v>
      </c>
    </row>
    <row r="90" spans="1:19" ht="13.5" customHeight="1">
      <c r="A90" s="84" t="s">
        <v>281</v>
      </c>
      <c r="B90" s="85" t="s">
        <v>282</v>
      </c>
      <c r="C90" s="86" t="s">
        <v>272</v>
      </c>
      <c r="D90" s="78">
        <v>120</v>
      </c>
      <c r="E90" s="78">
        <v>6172150</v>
      </c>
      <c r="F90" s="78">
        <v>3</v>
      </c>
      <c r="G90" s="78">
        <v>66284</v>
      </c>
      <c r="H90" s="78">
        <v>57</v>
      </c>
      <c r="I90" s="78">
        <v>306528</v>
      </c>
      <c r="J90" s="78">
        <v>6</v>
      </c>
      <c r="K90" s="78">
        <v>2818647</v>
      </c>
      <c r="L90" s="78">
        <v>1</v>
      </c>
      <c r="M90" s="78">
        <v>3216</v>
      </c>
      <c r="N90" s="78">
        <v>13</v>
      </c>
      <c r="O90" s="78">
        <v>1944379</v>
      </c>
      <c r="P90" s="78">
        <v>29</v>
      </c>
      <c r="Q90" s="78">
        <v>396694</v>
      </c>
      <c r="R90" s="78">
        <v>11</v>
      </c>
      <c r="S90" s="79">
        <v>636402</v>
      </c>
    </row>
    <row r="91" spans="1:19" ht="13.5" customHeight="1">
      <c r="A91" s="84" t="s">
        <v>283</v>
      </c>
      <c r="B91" s="85" t="s">
        <v>284</v>
      </c>
      <c r="C91" s="86" t="s">
        <v>272</v>
      </c>
      <c r="D91" s="78">
        <v>5189</v>
      </c>
      <c r="E91" s="78">
        <v>386096683</v>
      </c>
      <c r="F91" s="78">
        <v>537</v>
      </c>
      <c r="G91" s="78">
        <v>19092762</v>
      </c>
      <c r="H91" s="78">
        <v>1513</v>
      </c>
      <c r="I91" s="78">
        <v>25276437</v>
      </c>
      <c r="J91" s="78">
        <v>299</v>
      </c>
      <c r="K91" s="78">
        <v>32712834</v>
      </c>
      <c r="L91" s="78">
        <v>718</v>
      </c>
      <c r="M91" s="78">
        <v>65035880</v>
      </c>
      <c r="N91" s="78">
        <v>541</v>
      </c>
      <c r="O91" s="78">
        <v>103030594</v>
      </c>
      <c r="P91" s="78">
        <v>822</v>
      </c>
      <c r="Q91" s="78">
        <v>30837592</v>
      </c>
      <c r="R91" s="78">
        <v>759</v>
      </c>
      <c r="S91" s="79">
        <v>110110584</v>
      </c>
    </row>
    <row r="92" spans="1:19" ht="13.5" customHeight="1">
      <c r="A92" s="84" t="s">
        <v>285</v>
      </c>
      <c r="B92" s="85" t="s">
        <v>286</v>
      </c>
      <c r="C92" s="86" t="s">
        <v>272</v>
      </c>
      <c r="D92" s="78">
        <v>798</v>
      </c>
      <c r="E92" s="78">
        <v>43718556</v>
      </c>
      <c r="F92" s="78">
        <v>41</v>
      </c>
      <c r="G92" s="78">
        <v>689063</v>
      </c>
      <c r="H92" s="78">
        <v>324</v>
      </c>
      <c r="I92" s="78">
        <v>4207573</v>
      </c>
      <c r="J92" s="78">
        <v>20</v>
      </c>
      <c r="K92" s="78">
        <v>2877039</v>
      </c>
      <c r="L92" s="78">
        <v>61</v>
      </c>
      <c r="M92" s="78">
        <v>4025236</v>
      </c>
      <c r="N92" s="78">
        <v>66</v>
      </c>
      <c r="O92" s="78">
        <v>10290506</v>
      </c>
      <c r="P92" s="78">
        <v>153</v>
      </c>
      <c r="Q92" s="78">
        <v>3297352</v>
      </c>
      <c r="R92" s="78">
        <v>133</v>
      </c>
      <c r="S92" s="79">
        <v>18331787</v>
      </c>
    </row>
    <row r="93" spans="1:19" ht="13.5" customHeight="1">
      <c r="A93" s="84" t="s">
        <v>287</v>
      </c>
      <c r="B93" s="85" t="s">
        <v>288</v>
      </c>
      <c r="C93" s="86" t="s">
        <v>272</v>
      </c>
      <c r="D93" s="78">
        <v>294</v>
      </c>
      <c r="E93" s="78">
        <v>15736603</v>
      </c>
      <c r="F93" s="78">
        <v>9</v>
      </c>
      <c r="G93" s="78">
        <v>501976</v>
      </c>
      <c r="H93" s="78">
        <v>29</v>
      </c>
      <c r="I93" s="78">
        <v>709420</v>
      </c>
      <c r="J93" s="78">
        <v>2</v>
      </c>
      <c r="K93" s="78">
        <v>21600</v>
      </c>
      <c r="L93" s="78">
        <v>24</v>
      </c>
      <c r="M93" s="78">
        <v>1163514</v>
      </c>
      <c r="N93" s="78">
        <v>44</v>
      </c>
      <c r="O93" s="78">
        <v>7763585</v>
      </c>
      <c r="P93" s="78">
        <v>156</v>
      </c>
      <c r="Q93" s="78">
        <v>3253798</v>
      </c>
      <c r="R93" s="78">
        <v>30</v>
      </c>
      <c r="S93" s="79">
        <v>2322710</v>
      </c>
    </row>
    <row r="94" spans="1:19" ht="13.5" customHeight="1">
      <c r="A94" s="84" t="s">
        <v>289</v>
      </c>
      <c r="B94" s="85" t="s">
        <v>290</v>
      </c>
      <c r="C94" s="86" t="s">
        <v>272</v>
      </c>
      <c r="D94" s="78">
        <v>84</v>
      </c>
      <c r="E94" s="78">
        <v>6877502</v>
      </c>
      <c r="F94" s="78">
        <v>4</v>
      </c>
      <c r="G94" s="78">
        <v>101508</v>
      </c>
      <c r="H94" s="78">
        <v>13</v>
      </c>
      <c r="I94" s="78">
        <v>173493</v>
      </c>
      <c r="J94" s="78">
        <v>10</v>
      </c>
      <c r="K94" s="78">
        <v>1141620</v>
      </c>
      <c r="L94" s="78">
        <v>12</v>
      </c>
      <c r="M94" s="78">
        <v>1258742</v>
      </c>
      <c r="N94" s="78">
        <v>7</v>
      </c>
      <c r="O94" s="78">
        <v>1558225</v>
      </c>
      <c r="P94" s="78">
        <v>35</v>
      </c>
      <c r="Q94" s="78">
        <v>1584102</v>
      </c>
      <c r="R94" s="78">
        <v>3</v>
      </c>
      <c r="S94" s="79">
        <v>1059812</v>
      </c>
    </row>
    <row r="95" spans="1:19" ht="13.5" customHeight="1">
      <c r="A95" s="84" t="s">
        <v>291</v>
      </c>
      <c r="B95" s="85" t="s">
        <v>292</v>
      </c>
      <c r="C95" s="86" t="s">
        <v>272</v>
      </c>
      <c r="D95" s="78">
        <v>160</v>
      </c>
      <c r="E95" s="78">
        <v>13595063</v>
      </c>
      <c r="F95" s="78">
        <v>7</v>
      </c>
      <c r="G95" s="78">
        <v>239927</v>
      </c>
      <c r="H95" s="78">
        <v>12</v>
      </c>
      <c r="I95" s="78">
        <v>240342</v>
      </c>
      <c r="J95" s="78">
        <v>12</v>
      </c>
      <c r="K95" s="78">
        <v>1970692</v>
      </c>
      <c r="L95" s="78">
        <v>73</v>
      </c>
      <c r="M95" s="78">
        <v>7903680</v>
      </c>
      <c r="N95" s="78">
        <v>10</v>
      </c>
      <c r="O95" s="78">
        <v>1439978</v>
      </c>
      <c r="P95" s="78">
        <v>32</v>
      </c>
      <c r="Q95" s="78">
        <v>320407</v>
      </c>
      <c r="R95" s="78">
        <v>14</v>
      </c>
      <c r="S95" s="79">
        <v>1480037</v>
      </c>
    </row>
    <row r="96" spans="1:19" ht="13.5" customHeight="1">
      <c r="A96" s="84" t="s">
        <v>293</v>
      </c>
      <c r="B96" s="85" t="s">
        <v>294</v>
      </c>
      <c r="C96" s="86" t="s">
        <v>272</v>
      </c>
      <c r="D96" s="78">
        <v>1624</v>
      </c>
      <c r="E96" s="78">
        <v>123432296</v>
      </c>
      <c r="F96" s="78">
        <v>107</v>
      </c>
      <c r="G96" s="78">
        <v>4860942</v>
      </c>
      <c r="H96" s="78">
        <v>517</v>
      </c>
      <c r="I96" s="78">
        <v>8191384</v>
      </c>
      <c r="J96" s="78">
        <v>64</v>
      </c>
      <c r="K96" s="78">
        <v>5982780</v>
      </c>
      <c r="L96" s="78">
        <v>272</v>
      </c>
      <c r="M96" s="78">
        <v>27990288</v>
      </c>
      <c r="N96" s="78">
        <v>149</v>
      </c>
      <c r="O96" s="78">
        <v>29874474</v>
      </c>
      <c r="P96" s="78">
        <v>251</v>
      </c>
      <c r="Q96" s="78">
        <v>11803294</v>
      </c>
      <c r="R96" s="78">
        <v>264</v>
      </c>
      <c r="S96" s="79">
        <v>34729134</v>
      </c>
    </row>
    <row r="97" spans="1:19" ht="13.5" customHeight="1">
      <c r="A97" s="84" t="s">
        <v>295</v>
      </c>
      <c r="B97" s="85" t="s">
        <v>296</v>
      </c>
      <c r="C97" s="86" t="s">
        <v>272</v>
      </c>
      <c r="D97" s="78">
        <v>334</v>
      </c>
      <c r="E97" s="78">
        <v>32774074</v>
      </c>
      <c r="F97" s="78">
        <v>41</v>
      </c>
      <c r="G97" s="78">
        <v>1062898</v>
      </c>
      <c r="H97" s="78">
        <v>108</v>
      </c>
      <c r="I97" s="78">
        <v>2461347</v>
      </c>
      <c r="J97" s="78">
        <v>28</v>
      </c>
      <c r="K97" s="78">
        <v>2543784</v>
      </c>
      <c r="L97" s="78">
        <v>55</v>
      </c>
      <c r="M97" s="78">
        <v>4619721</v>
      </c>
      <c r="N97" s="78">
        <v>23</v>
      </c>
      <c r="O97" s="78">
        <v>3939990</v>
      </c>
      <c r="P97" s="78">
        <v>41</v>
      </c>
      <c r="Q97" s="78">
        <v>1417564</v>
      </c>
      <c r="R97" s="78">
        <v>38</v>
      </c>
      <c r="S97" s="79">
        <v>16728770</v>
      </c>
    </row>
    <row r="98" spans="1:19" ht="13.5" customHeight="1">
      <c r="A98" s="84" t="s">
        <v>297</v>
      </c>
      <c r="B98" s="85" t="s">
        <v>298</v>
      </c>
      <c r="C98" s="86" t="s">
        <v>272</v>
      </c>
      <c r="D98" s="78">
        <v>1422</v>
      </c>
      <c r="E98" s="78">
        <v>135877745</v>
      </c>
      <c r="F98" s="78">
        <v>149</v>
      </c>
      <c r="G98" s="78">
        <v>7271181</v>
      </c>
      <c r="H98" s="78">
        <v>413</v>
      </c>
      <c r="I98" s="78">
        <v>9287942</v>
      </c>
      <c r="J98" s="78">
        <v>99</v>
      </c>
      <c r="K98" s="78">
        <v>10972670</v>
      </c>
      <c r="L98" s="78">
        <v>178</v>
      </c>
      <c r="M98" s="78">
        <v>35880584</v>
      </c>
      <c r="N98" s="78">
        <v>144</v>
      </c>
      <c r="O98" s="78">
        <v>26359669</v>
      </c>
      <c r="P98" s="78">
        <v>208</v>
      </c>
      <c r="Q98" s="78">
        <v>8299408</v>
      </c>
      <c r="R98" s="78">
        <v>231</v>
      </c>
      <c r="S98" s="79">
        <v>37806291</v>
      </c>
    </row>
    <row r="99" spans="1:19" ht="13.5" customHeight="1">
      <c r="A99" s="84" t="s">
        <v>299</v>
      </c>
      <c r="B99" s="85" t="s">
        <v>300</v>
      </c>
      <c r="C99" s="86" t="s">
        <v>272</v>
      </c>
      <c r="D99" s="78">
        <v>5020</v>
      </c>
      <c r="E99" s="78">
        <v>313432602</v>
      </c>
      <c r="F99" s="78">
        <v>378</v>
      </c>
      <c r="G99" s="78">
        <v>10771662</v>
      </c>
      <c r="H99" s="78">
        <v>2070</v>
      </c>
      <c r="I99" s="78">
        <v>26336243</v>
      </c>
      <c r="J99" s="78">
        <v>419</v>
      </c>
      <c r="K99" s="78">
        <v>54063426</v>
      </c>
      <c r="L99" s="78">
        <v>305</v>
      </c>
      <c r="M99" s="78">
        <v>25828731</v>
      </c>
      <c r="N99" s="78">
        <v>852</v>
      </c>
      <c r="O99" s="78">
        <v>143642826</v>
      </c>
      <c r="P99" s="78">
        <v>835</v>
      </c>
      <c r="Q99" s="78">
        <v>34138459</v>
      </c>
      <c r="R99" s="78">
        <v>161</v>
      </c>
      <c r="S99" s="79">
        <v>18651255</v>
      </c>
    </row>
    <row r="100" spans="1:19" ht="13.5" customHeight="1">
      <c r="A100" s="84" t="s">
        <v>301</v>
      </c>
      <c r="B100" s="85" t="s">
        <v>302</v>
      </c>
      <c r="C100" s="86" t="s">
        <v>272</v>
      </c>
      <c r="D100" s="78">
        <v>703</v>
      </c>
      <c r="E100" s="78">
        <v>46546314</v>
      </c>
      <c r="F100" s="78">
        <v>35</v>
      </c>
      <c r="G100" s="78">
        <v>1588002</v>
      </c>
      <c r="H100" s="78">
        <v>248</v>
      </c>
      <c r="I100" s="78">
        <v>3254270</v>
      </c>
      <c r="J100" s="78">
        <v>89</v>
      </c>
      <c r="K100" s="78">
        <v>7370040</v>
      </c>
      <c r="L100" s="78">
        <v>28</v>
      </c>
      <c r="M100" s="78">
        <v>2617246</v>
      </c>
      <c r="N100" s="78">
        <v>67</v>
      </c>
      <c r="O100" s="78">
        <v>10977878</v>
      </c>
      <c r="P100" s="78">
        <v>148</v>
      </c>
      <c r="Q100" s="78">
        <v>8236999</v>
      </c>
      <c r="R100" s="78">
        <v>88</v>
      </c>
      <c r="S100" s="79">
        <v>12501879</v>
      </c>
    </row>
    <row r="101" spans="1:19" ht="13.5" customHeight="1">
      <c r="A101" s="84" t="s">
        <v>303</v>
      </c>
      <c r="B101" s="85" t="s">
        <v>304</v>
      </c>
      <c r="C101" s="86" t="s">
        <v>272</v>
      </c>
      <c r="D101" s="78">
        <v>2211</v>
      </c>
      <c r="E101" s="78">
        <v>127248715</v>
      </c>
      <c r="F101" s="78">
        <v>102</v>
      </c>
      <c r="G101" s="78">
        <v>5184800</v>
      </c>
      <c r="H101" s="78">
        <v>907</v>
      </c>
      <c r="I101" s="78">
        <v>11330558</v>
      </c>
      <c r="J101" s="78">
        <v>128</v>
      </c>
      <c r="K101" s="78">
        <v>1313997</v>
      </c>
      <c r="L101" s="78">
        <v>214</v>
      </c>
      <c r="M101" s="78">
        <v>15158402</v>
      </c>
      <c r="N101" s="78">
        <v>207</v>
      </c>
      <c r="O101" s="78">
        <v>43387354</v>
      </c>
      <c r="P101" s="78">
        <v>386</v>
      </c>
      <c r="Q101" s="78">
        <v>10822993</v>
      </c>
      <c r="R101" s="78">
        <v>267</v>
      </c>
      <c r="S101" s="79">
        <v>40050611</v>
      </c>
    </row>
    <row r="102" spans="1:19" ht="13.5" customHeight="1">
      <c r="A102" s="84" t="s">
        <v>305</v>
      </c>
      <c r="B102" s="85" t="s">
        <v>306</v>
      </c>
      <c r="C102" s="86" t="s">
        <v>272</v>
      </c>
      <c r="D102" s="78">
        <v>34256</v>
      </c>
      <c r="E102" s="78">
        <v>2080554625</v>
      </c>
      <c r="F102" s="78">
        <v>3841</v>
      </c>
      <c r="G102" s="78">
        <v>83834868</v>
      </c>
      <c r="H102" s="78">
        <v>12378</v>
      </c>
      <c r="I102" s="78">
        <v>129876235</v>
      </c>
      <c r="J102" s="78">
        <v>2312</v>
      </c>
      <c r="K102" s="78">
        <v>265223985</v>
      </c>
      <c r="L102" s="78">
        <v>2197</v>
      </c>
      <c r="M102" s="78">
        <v>188290987</v>
      </c>
      <c r="N102" s="78">
        <v>3452</v>
      </c>
      <c r="O102" s="78">
        <v>492115705</v>
      </c>
      <c r="P102" s="78">
        <v>5067</v>
      </c>
      <c r="Q102" s="78">
        <v>201998154</v>
      </c>
      <c r="R102" s="78">
        <v>5009</v>
      </c>
      <c r="S102" s="79">
        <v>719214691</v>
      </c>
    </row>
    <row r="103" spans="1:19" ht="13.5" customHeight="1">
      <c r="A103" s="84" t="s">
        <v>307</v>
      </c>
      <c r="B103" s="85" t="s">
        <v>308</v>
      </c>
      <c r="C103" s="86" t="s">
        <v>272</v>
      </c>
      <c r="D103" s="78">
        <v>15385</v>
      </c>
      <c r="E103" s="78">
        <v>862383251</v>
      </c>
      <c r="F103" s="78">
        <v>1334</v>
      </c>
      <c r="G103" s="78">
        <v>40812794</v>
      </c>
      <c r="H103" s="78">
        <v>6541</v>
      </c>
      <c r="I103" s="78">
        <v>73242394</v>
      </c>
      <c r="J103" s="78">
        <v>778</v>
      </c>
      <c r="K103" s="78">
        <v>85194109</v>
      </c>
      <c r="L103" s="78">
        <v>1634</v>
      </c>
      <c r="M103" s="78">
        <v>106605209</v>
      </c>
      <c r="N103" s="78">
        <v>1265</v>
      </c>
      <c r="O103" s="78">
        <v>205244213</v>
      </c>
      <c r="P103" s="78">
        <v>1960</v>
      </c>
      <c r="Q103" s="78">
        <v>76207265</v>
      </c>
      <c r="R103" s="78">
        <v>1873</v>
      </c>
      <c r="S103" s="79">
        <v>275077267</v>
      </c>
    </row>
    <row r="104" spans="1:19" ht="13.5" customHeight="1">
      <c r="A104" s="84" t="s">
        <v>309</v>
      </c>
      <c r="B104" s="85" t="s">
        <v>310</v>
      </c>
      <c r="C104" s="86" t="s">
        <v>272</v>
      </c>
      <c r="D104" s="78">
        <v>2350</v>
      </c>
      <c r="E104" s="78">
        <v>137934089</v>
      </c>
      <c r="F104" s="78">
        <v>227</v>
      </c>
      <c r="G104" s="78">
        <v>6473518</v>
      </c>
      <c r="H104" s="78">
        <v>868</v>
      </c>
      <c r="I104" s="78">
        <v>9922334</v>
      </c>
      <c r="J104" s="78">
        <v>207</v>
      </c>
      <c r="K104" s="78">
        <v>21154833</v>
      </c>
      <c r="L104" s="78">
        <v>172</v>
      </c>
      <c r="M104" s="78">
        <v>11364691</v>
      </c>
      <c r="N104" s="78">
        <v>218</v>
      </c>
      <c r="O104" s="78">
        <v>34276171</v>
      </c>
      <c r="P104" s="78">
        <v>360</v>
      </c>
      <c r="Q104" s="78">
        <v>13488270</v>
      </c>
      <c r="R104" s="78">
        <v>298</v>
      </c>
      <c r="S104" s="79">
        <v>41254272</v>
      </c>
    </row>
    <row r="105" spans="1:19" ht="13.5" customHeight="1">
      <c r="A105" s="84" t="s">
        <v>311</v>
      </c>
      <c r="B105" s="85" t="s">
        <v>312</v>
      </c>
      <c r="C105" s="86" t="s">
        <v>272</v>
      </c>
      <c r="D105" s="78">
        <v>9973</v>
      </c>
      <c r="E105" s="78">
        <v>755414782</v>
      </c>
      <c r="F105" s="78">
        <v>650</v>
      </c>
      <c r="G105" s="78">
        <v>22786417</v>
      </c>
      <c r="H105" s="78">
        <v>3209</v>
      </c>
      <c r="I105" s="78">
        <v>44539930</v>
      </c>
      <c r="J105" s="78">
        <v>1027</v>
      </c>
      <c r="K105" s="78">
        <v>94061565</v>
      </c>
      <c r="L105" s="78">
        <v>725</v>
      </c>
      <c r="M105" s="78">
        <v>61620732</v>
      </c>
      <c r="N105" s="78">
        <v>1171</v>
      </c>
      <c r="O105" s="78">
        <v>191610365</v>
      </c>
      <c r="P105" s="78">
        <v>1495</v>
      </c>
      <c r="Q105" s="78">
        <v>63551789</v>
      </c>
      <c r="R105" s="78">
        <v>1696</v>
      </c>
      <c r="S105" s="79">
        <v>277243984</v>
      </c>
    </row>
    <row r="106" spans="1:19" ht="13.5" customHeight="1">
      <c r="A106" s="87"/>
      <c r="B106" s="88"/>
      <c r="C106" s="89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89"/>
    </row>
  </sheetData>
  <sheetProtection password="DDEF" sheet="1" objects="1" scenarios="1" selectLockedCells="1"/>
  <dataConsolidate/>
  <mergeCells count="24">
    <mergeCell ref="R7:R8"/>
    <mergeCell ref="S7:S8"/>
    <mergeCell ref="J7:J8"/>
    <mergeCell ref="K7:K8"/>
    <mergeCell ref="L7:L8"/>
    <mergeCell ref="M7:M8"/>
    <mergeCell ref="N7:N8"/>
    <mergeCell ref="O7:O8"/>
    <mergeCell ref="I7:I8"/>
    <mergeCell ref="L5:M6"/>
    <mergeCell ref="N5:O6"/>
    <mergeCell ref="P5:Q6"/>
    <mergeCell ref="D5:E5"/>
    <mergeCell ref="F5:G6"/>
    <mergeCell ref="H5:I6"/>
    <mergeCell ref="J5:J6"/>
    <mergeCell ref="K5:K6"/>
    <mergeCell ref="D7:D8"/>
    <mergeCell ref="E7:E8"/>
    <mergeCell ref="F7:F8"/>
    <mergeCell ref="G7:G8"/>
    <mergeCell ref="H7:H8"/>
    <mergeCell ref="P7:P8"/>
    <mergeCell ref="Q7:Q8"/>
  </mergeCells>
  <phoneticPr fontId="7"/>
  <conditionalFormatting sqref="A1:S10 A12:S1048576">
    <cfRule type="expression" dxfId="7" priority="3">
      <formula>AND($C1&lt;&gt;"",OFFSET($C1,1,0)&lt;&gt;"",LEFT($C1,1)&lt;&gt;LEFT(OFFSET($C1,1,0),1))</formula>
    </cfRule>
  </conditionalFormatting>
  <conditionalFormatting sqref="A11:S11">
    <cfRule type="expression" dxfId="6" priority="2">
      <formula>AND($C11&lt;&gt;"",OFFSET($C11,1,0)&lt;&gt;"",LEFT($C11,1)&lt;&gt;LEFT(OFFSET($C11,1,0),1))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7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3.2"/>
  <cols>
    <col min="1" max="1" width="5.6640625" style="3" customWidth="1" collapsed="1"/>
    <col min="2" max="2" width="15.77734375" style="3" customWidth="1" collapsed="1"/>
    <col min="3" max="3" width="9.44140625" style="2" hidden="1" customWidth="1" collapsed="1"/>
    <col min="4" max="4" width="8.77734375" style="2" customWidth="1" collapsed="1"/>
    <col min="5" max="5" width="13.88671875" style="2" customWidth="1" collapsed="1"/>
    <col min="6" max="6" width="8.77734375" style="2" customWidth="1" collapsed="1"/>
    <col min="7" max="7" width="13.88671875" style="2" customWidth="1" collapsed="1"/>
    <col min="8" max="8" width="8.77734375" style="2" customWidth="1" collapsed="1"/>
    <col min="9" max="9" width="13.88671875" style="2" customWidth="1" collapsed="1"/>
    <col min="10" max="10" width="8.77734375" style="2" customWidth="1" collapsed="1"/>
    <col min="11" max="11" width="12.88671875" style="2" customWidth="1" collapsed="1"/>
    <col min="12" max="12" width="8.77734375" style="2" customWidth="1" collapsed="1"/>
    <col min="13" max="13" width="12.88671875" style="2" customWidth="1" collapsed="1"/>
    <col min="14" max="14" width="8.77734375" style="2" customWidth="1" collapsed="1"/>
    <col min="15" max="15" width="14.6640625" style="2" customWidth="1" collapsed="1"/>
    <col min="16" max="16" width="8.77734375" customWidth="1" collapsed="1"/>
    <col min="17" max="17" width="12.88671875" style="2" customWidth="1" collapsed="1"/>
    <col min="18" max="18" width="8.77734375" style="2" customWidth="1" collapsed="1"/>
    <col min="19" max="19" width="15.109375" style="2" customWidth="1" collapsed="1"/>
    <col min="20" max="16384" width="9" style="2" collapsed="1"/>
  </cols>
  <sheetData>
    <row r="1" spans="1:19" ht="18.75" customHeight="1">
      <c r="A1" s="10" t="s">
        <v>132</v>
      </c>
      <c r="B1" s="11"/>
      <c r="C1" s="12"/>
      <c r="D1" s="16"/>
      <c r="E1" s="14"/>
      <c r="F1" s="14"/>
      <c r="G1" s="15"/>
      <c r="H1" s="14"/>
      <c r="I1" s="14"/>
      <c r="J1" s="14"/>
      <c r="K1" s="14"/>
      <c r="L1" s="103"/>
      <c r="M1" s="104"/>
      <c r="N1" s="105"/>
      <c r="O1" s="104"/>
      <c r="P1" s="106"/>
      <c r="Q1" s="104"/>
      <c r="R1" s="14"/>
      <c r="S1" s="18"/>
    </row>
    <row r="2" spans="1:19" ht="18.75" customHeight="1">
      <c r="A2" s="13" t="s">
        <v>41</v>
      </c>
      <c r="B2" s="11"/>
      <c r="C2" s="12"/>
      <c r="D2" s="13" t="s">
        <v>40</v>
      </c>
      <c r="E2" s="14"/>
      <c r="F2" s="14"/>
      <c r="G2" s="15"/>
      <c r="H2" s="14"/>
      <c r="I2" s="14"/>
      <c r="J2" s="14"/>
      <c r="K2" s="14"/>
      <c r="L2" s="103"/>
      <c r="M2" s="104"/>
      <c r="N2" s="105"/>
      <c r="O2" s="104"/>
      <c r="P2" s="106"/>
      <c r="Q2" s="104"/>
      <c r="R2" s="14"/>
      <c r="S2" s="18"/>
    </row>
    <row r="3" spans="1:19" ht="18.75" customHeight="1" thickBot="1">
      <c r="A3" s="19"/>
      <c r="B3" s="11"/>
      <c r="C3" s="12"/>
      <c r="D3" s="20" t="s">
        <v>45</v>
      </c>
      <c r="E3" s="21"/>
      <c r="F3" s="21"/>
      <c r="G3" s="93"/>
      <c r="H3" s="21"/>
      <c r="I3" s="21"/>
      <c r="J3" s="21"/>
      <c r="K3" s="23"/>
      <c r="L3" s="94"/>
      <c r="M3" s="95"/>
      <c r="N3" s="23"/>
      <c r="O3" s="12"/>
      <c r="P3" s="95"/>
      <c r="Q3" s="12"/>
      <c r="R3" s="23"/>
      <c r="S3" s="96" t="s">
        <v>19</v>
      </c>
    </row>
    <row r="4" spans="1:19" s="5" customFormat="1" ht="12" customHeight="1">
      <c r="A4" s="30" t="s">
        <v>0</v>
      </c>
      <c r="B4" s="31" t="s">
        <v>0</v>
      </c>
      <c r="C4" s="32"/>
      <c r="D4" s="107"/>
      <c r="E4" s="108"/>
      <c r="F4" s="33" t="s">
        <v>21</v>
      </c>
      <c r="G4" s="33"/>
      <c r="H4" s="33"/>
      <c r="I4" s="36"/>
      <c r="J4" s="37" t="s">
        <v>37</v>
      </c>
      <c r="K4" s="38"/>
      <c r="L4" s="38"/>
      <c r="M4" s="38"/>
      <c r="N4" s="39"/>
      <c r="O4" s="39"/>
      <c r="P4" s="39"/>
      <c r="Q4" s="36"/>
      <c r="R4" s="40"/>
      <c r="S4" s="34"/>
    </row>
    <row r="5" spans="1:19" s="5" customFormat="1" ht="12" customHeight="1">
      <c r="A5" s="42" t="s">
        <v>1</v>
      </c>
      <c r="B5" s="43"/>
      <c r="C5" s="44"/>
      <c r="D5" s="131" t="s">
        <v>2</v>
      </c>
      <c r="E5" s="130"/>
      <c r="F5" s="119" t="s">
        <v>8</v>
      </c>
      <c r="G5" s="120"/>
      <c r="H5" s="119" t="s">
        <v>17</v>
      </c>
      <c r="I5" s="120"/>
      <c r="J5" s="119" t="s">
        <v>35</v>
      </c>
      <c r="K5" s="120" t="s">
        <v>36</v>
      </c>
      <c r="L5" s="119" t="s">
        <v>4</v>
      </c>
      <c r="M5" s="120"/>
      <c r="N5" s="119" t="s">
        <v>23</v>
      </c>
      <c r="O5" s="120"/>
      <c r="P5" s="119" t="s">
        <v>17</v>
      </c>
      <c r="Q5" s="120"/>
      <c r="R5" s="47" t="s">
        <v>24</v>
      </c>
      <c r="S5" s="48"/>
    </row>
    <row r="6" spans="1:19" s="1" customFormat="1" ht="12" customHeight="1">
      <c r="A6" s="50"/>
      <c r="B6" s="51" t="s">
        <v>7</v>
      </c>
      <c r="C6" s="52" t="s">
        <v>43</v>
      </c>
      <c r="D6" s="109"/>
      <c r="E6" s="98"/>
      <c r="F6" s="121"/>
      <c r="G6" s="122"/>
      <c r="H6" s="121"/>
      <c r="I6" s="122"/>
      <c r="J6" s="121"/>
      <c r="K6" s="122"/>
      <c r="L6" s="121"/>
      <c r="M6" s="122"/>
      <c r="N6" s="121"/>
      <c r="O6" s="122"/>
      <c r="P6" s="121"/>
      <c r="Q6" s="122"/>
      <c r="R6" s="55"/>
      <c r="S6" s="56"/>
    </row>
    <row r="7" spans="1:19" s="1" customFormat="1" ht="12" customHeight="1">
      <c r="A7" s="42" t="s">
        <v>9</v>
      </c>
      <c r="B7" s="51"/>
      <c r="C7" s="59"/>
      <c r="D7" s="117" t="s">
        <v>10</v>
      </c>
      <c r="E7" s="115" t="s">
        <v>11</v>
      </c>
      <c r="F7" s="117" t="s">
        <v>10</v>
      </c>
      <c r="G7" s="115" t="s">
        <v>11</v>
      </c>
      <c r="H7" s="117" t="s">
        <v>10</v>
      </c>
      <c r="I7" s="115" t="s">
        <v>11</v>
      </c>
      <c r="J7" s="117" t="s">
        <v>10</v>
      </c>
      <c r="K7" s="115" t="s">
        <v>11</v>
      </c>
      <c r="L7" s="117" t="s">
        <v>10</v>
      </c>
      <c r="M7" s="115" t="s">
        <v>11</v>
      </c>
      <c r="N7" s="117" t="s">
        <v>10</v>
      </c>
      <c r="O7" s="115" t="s">
        <v>11</v>
      </c>
      <c r="P7" s="117" t="s">
        <v>10</v>
      </c>
      <c r="Q7" s="115" t="s">
        <v>11</v>
      </c>
      <c r="R7" s="117" t="s">
        <v>10</v>
      </c>
      <c r="S7" s="115" t="s">
        <v>11</v>
      </c>
    </row>
    <row r="8" spans="1:19" s="1" customFormat="1" ht="12" customHeight="1">
      <c r="A8" s="61" t="s">
        <v>0</v>
      </c>
      <c r="B8" s="62" t="s">
        <v>0</v>
      </c>
      <c r="C8" s="63"/>
      <c r="D8" s="118"/>
      <c r="E8" s="116"/>
      <c r="F8" s="118"/>
      <c r="G8" s="116"/>
      <c r="H8" s="118"/>
      <c r="I8" s="116"/>
      <c r="J8" s="118"/>
      <c r="K8" s="116"/>
      <c r="L8" s="118"/>
      <c r="M8" s="116"/>
      <c r="N8" s="118"/>
      <c r="O8" s="116"/>
      <c r="P8" s="118"/>
      <c r="Q8" s="116"/>
      <c r="R8" s="118"/>
      <c r="S8" s="116"/>
    </row>
    <row r="9" spans="1:19" s="1" customFormat="1" ht="11.25" hidden="1" customHeight="1">
      <c r="A9" s="101"/>
      <c r="B9" s="66" t="s">
        <v>42</v>
      </c>
      <c r="C9" s="102"/>
      <c r="D9" s="68" t="s">
        <v>84</v>
      </c>
      <c r="E9" s="68" t="s">
        <v>85</v>
      </c>
      <c r="F9" s="68" t="s">
        <v>86</v>
      </c>
      <c r="G9" s="68" t="s">
        <v>87</v>
      </c>
      <c r="H9" s="68" t="s">
        <v>88</v>
      </c>
      <c r="I9" s="68" t="s">
        <v>89</v>
      </c>
      <c r="J9" s="68" t="s">
        <v>90</v>
      </c>
      <c r="K9" s="68" t="s">
        <v>91</v>
      </c>
      <c r="L9" s="68" t="s">
        <v>92</v>
      </c>
      <c r="M9" s="68" t="s">
        <v>93</v>
      </c>
      <c r="N9" s="68" t="s">
        <v>94</v>
      </c>
      <c r="O9" s="68" t="s">
        <v>95</v>
      </c>
      <c r="P9" s="68" t="s">
        <v>96</v>
      </c>
      <c r="Q9" s="68" t="s">
        <v>97</v>
      </c>
      <c r="R9" s="68" t="s">
        <v>98</v>
      </c>
      <c r="S9" s="69" t="s">
        <v>99</v>
      </c>
    </row>
    <row r="10" spans="1:19" s="4" customFormat="1" ht="12.75" customHeight="1">
      <c r="A10" s="70"/>
      <c r="B10" s="71"/>
      <c r="C10" s="72"/>
      <c r="D10" s="73" t="s">
        <v>14</v>
      </c>
      <c r="E10" s="73" t="s">
        <v>15</v>
      </c>
      <c r="F10" s="73" t="s">
        <v>14</v>
      </c>
      <c r="G10" s="73" t="s">
        <v>15</v>
      </c>
      <c r="H10" s="73" t="s">
        <v>14</v>
      </c>
      <c r="I10" s="73" t="s">
        <v>15</v>
      </c>
      <c r="J10" s="73" t="s">
        <v>14</v>
      </c>
      <c r="K10" s="73" t="s">
        <v>15</v>
      </c>
      <c r="L10" s="73" t="s">
        <v>14</v>
      </c>
      <c r="M10" s="73" t="s">
        <v>15</v>
      </c>
      <c r="N10" s="73" t="s">
        <v>14</v>
      </c>
      <c r="O10" s="73" t="s">
        <v>15</v>
      </c>
      <c r="P10" s="73" t="s">
        <v>14</v>
      </c>
      <c r="Q10" s="73" t="s">
        <v>15</v>
      </c>
      <c r="R10" s="73" t="s">
        <v>14</v>
      </c>
      <c r="S10" s="74" t="s">
        <v>15</v>
      </c>
    </row>
    <row r="11" spans="1:19" s="8" customFormat="1" ht="13.5" customHeight="1">
      <c r="A11" s="75"/>
      <c r="B11" s="76" t="s">
        <v>133</v>
      </c>
      <c r="C11" s="77"/>
      <c r="D11" s="78">
        <v>1035799</v>
      </c>
      <c r="E11" s="78">
        <v>29634662011</v>
      </c>
      <c r="F11" s="78">
        <v>46782</v>
      </c>
      <c r="G11" s="78">
        <v>555089904</v>
      </c>
      <c r="H11" s="78">
        <v>541517</v>
      </c>
      <c r="I11" s="78">
        <v>4046419507</v>
      </c>
      <c r="J11" s="78">
        <v>17743</v>
      </c>
      <c r="K11" s="78">
        <v>1232221553</v>
      </c>
      <c r="L11" s="78">
        <v>62010</v>
      </c>
      <c r="M11" s="78">
        <v>3761938966</v>
      </c>
      <c r="N11" s="78">
        <v>104633</v>
      </c>
      <c r="O11" s="78">
        <v>11936662331</v>
      </c>
      <c r="P11" s="78">
        <v>209911</v>
      </c>
      <c r="Q11" s="78">
        <v>5239771034</v>
      </c>
      <c r="R11" s="78">
        <v>53203</v>
      </c>
      <c r="S11" s="79">
        <v>2862558716</v>
      </c>
    </row>
    <row r="12" spans="1:19" ht="13.5" customHeight="1">
      <c r="A12" s="75"/>
      <c r="B12" s="76" t="s">
        <v>134</v>
      </c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9"/>
    </row>
    <row r="13" spans="1:19" ht="13.5" customHeight="1">
      <c r="A13" s="75"/>
      <c r="B13" s="76" t="s">
        <v>135</v>
      </c>
      <c r="C13" s="77"/>
      <c r="D13" s="78">
        <v>1101933</v>
      </c>
      <c r="E13" s="78">
        <v>32480310722</v>
      </c>
      <c r="F13" s="78">
        <v>48933</v>
      </c>
      <c r="G13" s="78">
        <v>578166658</v>
      </c>
      <c r="H13" s="78">
        <v>589423</v>
      </c>
      <c r="I13" s="78">
        <v>4344212918</v>
      </c>
      <c r="J13" s="78">
        <v>15408</v>
      </c>
      <c r="K13" s="78">
        <v>1055018821</v>
      </c>
      <c r="L13" s="78">
        <v>61221</v>
      </c>
      <c r="M13" s="78">
        <v>4019938933</v>
      </c>
      <c r="N13" s="78">
        <v>82030</v>
      </c>
      <c r="O13" s="78">
        <v>9273165917</v>
      </c>
      <c r="P13" s="78">
        <v>213472</v>
      </c>
      <c r="Q13" s="78">
        <v>5855882220</v>
      </c>
      <c r="R13" s="78">
        <v>91446</v>
      </c>
      <c r="S13" s="79">
        <v>7353925255</v>
      </c>
    </row>
    <row r="14" spans="1:19" ht="13.5" customHeight="1">
      <c r="A14" s="75"/>
      <c r="B14" s="76" t="s">
        <v>134</v>
      </c>
      <c r="C14" s="77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9"/>
    </row>
    <row r="15" spans="1:19" ht="13.5" customHeight="1">
      <c r="A15" s="75"/>
      <c r="B15" s="76" t="s">
        <v>136</v>
      </c>
      <c r="C15" s="77"/>
      <c r="D15" s="78">
        <v>1093585</v>
      </c>
      <c r="E15" s="78">
        <v>32134008412</v>
      </c>
      <c r="F15" s="78">
        <v>49545</v>
      </c>
      <c r="G15" s="78">
        <v>572446265</v>
      </c>
      <c r="H15" s="78">
        <v>580122</v>
      </c>
      <c r="I15" s="78">
        <v>4274562875</v>
      </c>
      <c r="J15" s="78">
        <v>13472</v>
      </c>
      <c r="K15" s="78">
        <v>884159656</v>
      </c>
      <c r="L15" s="78">
        <v>61315</v>
      </c>
      <c r="M15" s="78">
        <v>3725728587</v>
      </c>
      <c r="N15" s="78">
        <v>66488</v>
      </c>
      <c r="O15" s="78">
        <v>7421316830</v>
      </c>
      <c r="P15" s="78">
        <v>212714</v>
      </c>
      <c r="Q15" s="78">
        <v>6020391929</v>
      </c>
      <c r="R15" s="78">
        <v>109929</v>
      </c>
      <c r="S15" s="79">
        <v>9235402270</v>
      </c>
    </row>
    <row r="16" spans="1:19" ht="13.5" customHeight="1">
      <c r="A16" s="75"/>
      <c r="B16" s="76" t="s">
        <v>137</v>
      </c>
      <c r="C16" s="77"/>
      <c r="D16" s="78">
        <v>1033363</v>
      </c>
      <c r="E16" s="78">
        <v>30013518027</v>
      </c>
      <c r="F16" s="78">
        <v>46092</v>
      </c>
      <c r="G16" s="78">
        <v>526335317</v>
      </c>
      <c r="H16" s="78">
        <v>550773</v>
      </c>
      <c r="I16" s="78">
        <v>4042053591</v>
      </c>
      <c r="J16" s="78">
        <v>12368</v>
      </c>
      <c r="K16" s="78">
        <v>806105532</v>
      </c>
      <c r="L16" s="78">
        <v>58708</v>
      </c>
      <c r="M16" s="78">
        <v>3550302059</v>
      </c>
      <c r="N16" s="78">
        <v>62177</v>
      </c>
      <c r="O16" s="78">
        <v>6918497307</v>
      </c>
      <c r="P16" s="78">
        <v>200178</v>
      </c>
      <c r="Q16" s="78">
        <v>5590077452</v>
      </c>
      <c r="R16" s="78">
        <v>103067</v>
      </c>
      <c r="S16" s="79">
        <v>8580146769</v>
      </c>
    </row>
    <row r="17" spans="1:19" ht="13.5" customHeight="1">
      <c r="A17" s="75"/>
      <c r="B17" s="76" t="s">
        <v>138</v>
      </c>
      <c r="C17" s="77"/>
      <c r="D17" s="78">
        <v>678502</v>
      </c>
      <c r="E17" s="78">
        <v>19746979551</v>
      </c>
      <c r="F17" s="78">
        <v>32289</v>
      </c>
      <c r="G17" s="78">
        <v>367257007</v>
      </c>
      <c r="H17" s="78">
        <v>361245</v>
      </c>
      <c r="I17" s="78">
        <v>2645106156</v>
      </c>
      <c r="J17" s="78">
        <v>7614</v>
      </c>
      <c r="K17" s="78">
        <v>520271131</v>
      </c>
      <c r="L17" s="78">
        <v>40127</v>
      </c>
      <c r="M17" s="78">
        <v>2425804737</v>
      </c>
      <c r="N17" s="78">
        <v>39202</v>
      </c>
      <c r="O17" s="78">
        <v>4488975318</v>
      </c>
      <c r="P17" s="78">
        <v>130627</v>
      </c>
      <c r="Q17" s="78">
        <v>3613271470</v>
      </c>
      <c r="R17" s="78">
        <v>67398</v>
      </c>
      <c r="S17" s="79">
        <v>5686293732</v>
      </c>
    </row>
    <row r="18" spans="1:19" ht="13.5" customHeight="1">
      <c r="A18" s="75"/>
      <c r="B18" s="76" t="s">
        <v>139</v>
      </c>
      <c r="C18" s="77"/>
      <c r="D18" s="78">
        <v>354861</v>
      </c>
      <c r="E18" s="78">
        <v>10266538476</v>
      </c>
      <c r="F18" s="78">
        <v>13803</v>
      </c>
      <c r="G18" s="78">
        <v>159078310</v>
      </c>
      <c r="H18" s="78">
        <v>189528</v>
      </c>
      <c r="I18" s="78">
        <v>1396947435</v>
      </c>
      <c r="J18" s="78">
        <v>4754</v>
      </c>
      <c r="K18" s="78">
        <v>285834401</v>
      </c>
      <c r="L18" s="78">
        <v>18581</v>
      </c>
      <c r="M18" s="78">
        <v>1124497322</v>
      </c>
      <c r="N18" s="78">
        <v>22975</v>
      </c>
      <c r="O18" s="78">
        <v>2429521989</v>
      </c>
      <c r="P18" s="78">
        <v>69551</v>
      </c>
      <c r="Q18" s="78">
        <v>1976805982</v>
      </c>
      <c r="R18" s="78">
        <v>35669</v>
      </c>
      <c r="S18" s="79">
        <v>2893853037</v>
      </c>
    </row>
    <row r="19" spans="1:19" ht="13.5" customHeight="1">
      <c r="A19" s="75"/>
      <c r="B19" s="76" t="s">
        <v>140</v>
      </c>
      <c r="C19" s="77"/>
      <c r="D19" s="78">
        <v>351824</v>
      </c>
      <c r="E19" s="78">
        <v>10156596699</v>
      </c>
      <c r="F19" s="78">
        <v>13702</v>
      </c>
      <c r="G19" s="78">
        <v>157962726</v>
      </c>
      <c r="H19" s="78">
        <v>188400</v>
      </c>
      <c r="I19" s="78">
        <v>1388265390</v>
      </c>
      <c r="J19" s="78">
        <v>4683</v>
      </c>
      <c r="K19" s="78">
        <v>282208107</v>
      </c>
      <c r="L19" s="78">
        <v>18430</v>
      </c>
      <c r="M19" s="78">
        <v>1116024408</v>
      </c>
      <c r="N19" s="78">
        <v>22642</v>
      </c>
      <c r="O19" s="78">
        <v>2401621819</v>
      </c>
      <c r="P19" s="78">
        <v>68729</v>
      </c>
      <c r="Q19" s="78">
        <v>1956017903</v>
      </c>
      <c r="R19" s="78">
        <v>35238</v>
      </c>
      <c r="S19" s="79">
        <v>2854496346</v>
      </c>
    </row>
    <row r="20" spans="1:19" ht="13.5" customHeight="1">
      <c r="A20" s="75"/>
      <c r="B20" s="76" t="s">
        <v>141</v>
      </c>
      <c r="C20" s="77"/>
      <c r="D20" s="78">
        <v>3037</v>
      </c>
      <c r="E20" s="78">
        <v>109941777</v>
      </c>
      <c r="F20" s="78">
        <v>101</v>
      </c>
      <c r="G20" s="78">
        <v>1115584</v>
      </c>
      <c r="H20" s="78">
        <v>1128</v>
      </c>
      <c r="I20" s="78">
        <v>8682045</v>
      </c>
      <c r="J20" s="78">
        <v>71</v>
      </c>
      <c r="K20" s="78">
        <v>3626294</v>
      </c>
      <c r="L20" s="78">
        <v>151</v>
      </c>
      <c r="M20" s="78">
        <v>8472914</v>
      </c>
      <c r="N20" s="78">
        <v>333</v>
      </c>
      <c r="O20" s="78">
        <v>27900170</v>
      </c>
      <c r="P20" s="78">
        <v>822</v>
      </c>
      <c r="Q20" s="78">
        <v>20788079</v>
      </c>
      <c r="R20" s="78">
        <v>431</v>
      </c>
      <c r="S20" s="79">
        <v>39356691</v>
      </c>
    </row>
    <row r="21" spans="1:19" ht="13.5" customHeight="1">
      <c r="A21" s="75"/>
      <c r="B21" s="76" t="s">
        <v>142</v>
      </c>
      <c r="C21" s="77"/>
      <c r="D21" s="78">
        <v>60222</v>
      </c>
      <c r="E21" s="78">
        <v>2120490385</v>
      </c>
      <c r="F21" s="78">
        <v>3453</v>
      </c>
      <c r="G21" s="78">
        <v>46110948</v>
      </c>
      <c r="H21" s="78">
        <v>29349</v>
      </c>
      <c r="I21" s="78">
        <v>232509284</v>
      </c>
      <c r="J21" s="78">
        <v>1104</v>
      </c>
      <c r="K21" s="78">
        <v>78054124</v>
      </c>
      <c r="L21" s="78">
        <v>2607</v>
      </c>
      <c r="M21" s="78">
        <v>175426528</v>
      </c>
      <c r="N21" s="78">
        <v>4311</v>
      </c>
      <c r="O21" s="78">
        <v>502819523</v>
      </c>
      <c r="P21" s="78">
        <v>12536</v>
      </c>
      <c r="Q21" s="78">
        <v>430314477</v>
      </c>
      <c r="R21" s="78">
        <v>6862</v>
      </c>
      <c r="S21" s="79">
        <v>655255501</v>
      </c>
    </row>
    <row r="22" spans="1:19" ht="13.5" customHeight="1">
      <c r="A22" s="80"/>
      <c r="B22" s="81"/>
      <c r="C22" s="77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3"/>
    </row>
    <row r="23" spans="1:19" ht="13.5" customHeight="1">
      <c r="A23" s="84" t="s">
        <v>143</v>
      </c>
      <c r="B23" s="85" t="s">
        <v>144</v>
      </c>
      <c r="C23" s="86" t="s">
        <v>145</v>
      </c>
      <c r="D23" s="78">
        <v>2625</v>
      </c>
      <c r="E23" s="78">
        <v>78300457</v>
      </c>
      <c r="F23" s="78">
        <v>119</v>
      </c>
      <c r="G23" s="78">
        <v>1086023</v>
      </c>
      <c r="H23" s="78">
        <v>1384</v>
      </c>
      <c r="I23" s="78">
        <v>10847820</v>
      </c>
      <c r="J23" s="78">
        <v>53</v>
      </c>
      <c r="K23" s="78">
        <v>3972244</v>
      </c>
      <c r="L23" s="78">
        <v>117</v>
      </c>
      <c r="M23" s="78">
        <v>6838286</v>
      </c>
      <c r="N23" s="78">
        <v>135</v>
      </c>
      <c r="O23" s="78">
        <v>15518464</v>
      </c>
      <c r="P23" s="78">
        <v>511</v>
      </c>
      <c r="Q23" s="78">
        <v>15020912</v>
      </c>
      <c r="R23" s="78">
        <v>306</v>
      </c>
      <c r="S23" s="79">
        <v>25016708</v>
      </c>
    </row>
    <row r="24" spans="1:19" ht="13.5" customHeight="1">
      <c r="A24" s="84" t="s">
        <v>146</v>
      </c>
      <c r="B24" s="85" t="s">
        <v>147</v>
      </c>
      <c r="C24" s="86" t="s">
        <v>145</v>
      </c>
      <c r="D24" s="78">
        <v>7521</v>
      </c>
      <c r="E24" s="78">
        <v>208932421</v>
      </c>
      <c r="F24" s="78">
        <v>136</v>
      </c>
      <c r="G24" s="78">
        <v>1630747</v>
      </c>
      <c r="H24" s="78">
        <v>4532</v>
      </c>
      <c r="I24" s="78">
        <v>33355924</v>
      </c>
      <c r="J24" s="78">
        <v>70</v>
      </c>
      <c r="K24" s="78">
        <v>7822950</v>
      </c>
      <c r="L24" s="78">
        <v>436</v>
      </c>
      <c r="M24" s="78">
        <v>22951942</v>
      </c>
      <c r="N24" s="78">
        <v>399</v>
      </c>
      <c r="O24" s="78">
        <v>56643148</v>
      </c>
      <c r="P24" s="78">
        <v>1295</v>
      </c>
      <c r="Q24" s="78">
        <v>33021369</v>
      </c>
      <c r="R24" s="78">
        <v>653</v>
      </c>
      <c r="S24" s="79">
        <v>53506341</v>
      </c>
    </row>
    <row r="25" spans="1:19" ht="13.5" customHeight="1">
      <c r="A25" s="84" t="s">
        <v>148</v>
      </c>
      <c r="B25" s="85" t="s">
        <v>149</v>
      </c>
      <c r="C25" s="86" t="s">
        <v>145</v>
      </c>
      <c r="D25" s="78">
        <v>13104</v>
      </c>
      <c r="E25" s="78">
        <v>373964050</v>
      </c>
      <c r="F25" s="78">
        <v>364</v>
      </c>
      <c r="G25" s="78">
        <v>6052697</v>
      </c>
      <c r="H25" s="78">
        <v>7066</v>
      </c>
      <c r="I25" s="78">
        <v>53636045</v>
      </c>
      <c r="J25" s="78">
        <v>162</v>
      </c>
      <c r="K25" s="78">
        <v>10684982</v>
      </c>
      <c r="L25" s="78">
        <v>444</v>
      </c>
      <c r="M25" s="78">
        <v>29507196</v>
      </c>
      <c r="N25" s="78">
        <v>732</v>
      </c>
      <c r="O25" s="78">
        <v>72819900</v>
      </c>
      <c r="P25" s="78">
        <v>3032</v>
      </c>
      <c r="Q25" s="78">
        <v>80366028</v>
      </c>
      <c r="R25" s="78">
        <v>1304</v>
      </c>
      <c r="S25" s="79">
        <v>120897202</v>
      </c>
    </row>
    <row r="26" spans="1:19" ht="13.5" customHeight="1">
      <c r="A26" s="84" t="s">
        <v>150</v>
      </c>
      <c r="B26" s="85" t="s">
        <v>151</v>
      </c>
      <c r="C26" s="86" t="s">
        <v>145</v>
      </c>
      <c r="D26" s="78">
        <v>25390</v>
      </c>
      <c r="E26" s="78">
        <v>634590899</v>
      </c>
      <c r="F26" s="78">
        <v>845</v>
      </c>
      <c r="G26" s="78">
        <v>7134560</v>
      </c>
      <c r="H26" s="78">
        <v>14514</v>
      </c>
      <c r="I26" s="78">
        <v>103156377</v>
      </c>
      <c r="J26" s="78">
        <v>246</v>
      </c>
      <c r="K26" s="78">
        <v>18140818</v>
      </c>
      <c r="L26" s="78">
        <v>1562</v>
      </c>
      <c r="M26" s="78">
        <v>72492844</v>
      </c>
      <c r="N26" s="78">
        <v>1227</v>
      </c>
      <c r="O26" s="78">
        <v>143272965</v>
      </c>
      <c r="P26" s="78">
        <v>4386</v>
      </c>
      <c r="Q26" s="78">
        <v>106593713</v>
      </c>
      <c r="R26" s="78">
        <v>2610</v>
      </c>
      <c r="S26" s="79">
        <v>183799622</v>
      </c>
    </row>
    <row r="27" spans="1:19" ht="13.5" customHeight="1">
      <c r="A27" s="84" t="s">
        <v>152</v>
      </c>
      <c r="B27" s="85" t="s">
        <v>153</v>
      </c>
      <c r="C27" s="86" t="s">
        <v>145</v>
      </c>
      <c r="D27" s="78">
        <v>12521</v>
      </c>
      <c r="E27" s="78">
        <v>372495544</v>
      </c>
      <c r="F27" s="78">
        <v>393</v>
      </c>
      <c r="G27" s="78">
        <v>3951993</v>
      </c>
      <c r="H27" s="78">
        <v>6697</v>
      </c>
      <c r="I27" s="78">
        <v>44371321</v>
      </c>
      <c r="J27" s="78">
        <v>191</v>
      </c>
      <c r="K27" s="78">
        <v>12864042</v>
      </c>
      <c r="L27" s="78">
        <v>631</v>
      </c>
      <c r="M27" s="78">
        <v>42615964</v>
      </c>
      <c r="N27" s="78">
        <v>782</v>
      </c>
      <c r="O27" s="78">
        <v>79693235</v>
      </c>
      <c r="P27" s="78">
        <v>2253</v>
      </c>
      <c r="Q27" s="78">
        <v>77668957</v>
      </c>
      <c r="R27" s="78">
        <v>1574</v>
      </c>
      <c r="S27" s="79">
        <v>111330032</v>
      </c>
    </row>
    <row r="28" spans="1:19" ht="13.5" customHeight="1">
      <c r="A28" s="84" t="s">
        <v>154</v>
      </c>
      <c r="B28" s="85" t="s">
        <v>155</v>
      </c>
      <c r="C28" s="86" t="s">
        <v>145</v>
      </c>
      <c r="D28" s="78">
        <v>9057</v>
      </c>
      <c r="E28" s="78">
        <v>413788163</v>
      </c>
      <c r="F28" s="78">
        <v>232</v>
      </c>
      <c r="G28" s="78">
        <v>3755994</v>
      </c>
      <c r="H28" s="78">
        <v>2683</v>
      </c>
      <c r="I28" s="78">
        <v>22057846</v>
      </c>
      <c r="J28" s="78">
        <v>224</v>
      </c>
      <c r="K28" s="78">
        <v>15157388</v>
      </c>
      <c r="L28" s="78">
        <v>728</v>
      </c>
      <c r="M28" s="78">
        <v>52920360</v>
      </c>
      <c r="N28" s="78">
        <v>885</v>
      </c>
      <c r="O28" s="78">
        <v>103560824</v>
      </c>
      <c r="P28" s="78">
        <v>2685</v>
      </c>
      <c r="Q28" s="78">
        <v>82827005</v>
      </c>
      <c r="R28" s="78">
        <v>1620</v>
      </c>
      <c r="S28" s="79">
        <v>133508746</v>
      </c>
    </row>
    <row r="29" spans="1:19" ht="13.5" customHeight="1">
      <c r="A29" s="84" t="s">
        <v>156</v>
      </c>
      <c r="B29" s="85" t="s">
        <v>157</v>
      </c>
      <c r="C29" s="86" t="s">
        <v>145</v>
      </c>
      <c r="D29" s="78">
        <v>22004</v>
      </c>
      <c r="E29" s="78">
        <v>640010630</v>
      </c>
      <c r="F29" s="78">
        <v>1369</v>
      </c>
      <c r="G29" s="78">
        <v>14949206</v>
      </c>
      <c r="H29" s="78">
        <v>11412</v>
      </c>
      <c r="I29" s="78">
        <v>82419673</v>
      </c>
      <c r="J29" s="78">
        <v>210</v>
      </c>
      <c r="K29" s="78">
        <v>14494762</v>
      </c>
      <c r="L29" s="78">
        <v>1621</v>
      </c>
      <c r="M29" s="78">
        <v>91897518</v>
      </c>
      <c r="N29" s="78">
        <v>1340</v>
      </c>
      <c r="O29" s="78">
        <v>147944054</v>
      </c>
      <c r="P29" s="78">
        <v>4119</v>
      </c>
      <c r="Q29" s="78">
        <v>116331219</v>
      </c>
      <c r="R29" s="78">
        <v>1933</v>
      </c>
      <c r="S29" s="79">
        <v>171974198</v>
      </c>
    </row>
    <row r="30" spans="1:19" ht="13.5" customHeight="1">
      <c r="A30" s="84" t="s">
        <v>158</v>
      </c>
      <c r="B30" s="85" t="s">
        <v>159</v>
      </c>
      <c r="C30" s="86" t="s">
        <v>145</v>
      </c>
      <c r="D30" s="78">
        <v>43709</v>
      </c>
      <c r="E30" s="78">
        <v>1180424231</v>
      </c>
      <c r="F30" s="78">
        <v>2523</v>
      </c>
      <c r="G30" s="78">
        <v>28435321</v>
      </c>
      <c r="H30" s="78">
        <v>24797</v>
      </c>
      <c r="I30" s="78">
        <v>168183777</v>
      </c>
      <c r="J30" s="78">
        <v>504</v>
      </c>
      <c r="K30" s="78">
        <v>42363320</v>
      </c>
      <c r="L30" s="78">
        <v>1959</v>
      </c>
      <c r="M30" s="78">
        <v>127536490</v>
      </c>
      <c r="N30" s="78">
        <v>2475</v>
      </c>
      <c r="O30" s="78">
        <v>303478898</v>
      </c>
      <c r="P30" s="78">
        <v>7301</v>
      </c>
      <c r="Q30" s="78">
        <v>202856709</v>
      </c>
      <c r="R30" s="78">
        <v>4150</v>
      </c>
      <c r="S30" s="79">
        <v>307569716</v>
      </c>
    </row>
    <row r="31" spans="1:19" ht="13.5" customHeight="1">
      <c r="A31" s="84" t="s">
        <v>160</v>
      </c>
      <c r="B31" s="85" t="s">
        <v>161</v>
      </c>
      <c r="C31" s="86" t="s">
        <v>145</v>
      </c>
      <c r="D31" s="78">
        <v>28979</v>
      </c>
      <c r="E31" s="78">
        <v>858876598</v>
      </c>
      <c r="F31" s="78">
        <v>1943</v>
      </c>
      <c r="G31" s="78">
        <v>19384488</v>
      </c>
      <c r="H31" s="78">
        <v>15119</v>
      </c>
      <c r="I31" s="78">
        <v>108122497</v>
      </c>
      <c r="J31" s="78">
        <v>289</v>
      </c>
      <c r="K31" s="78">
        <v>18560872</v>
      </c>
      <c r="L31" s="78">
        <v>1745</v>
      </c>
      <c r="M31" s="78">
        <v>109189322</v>
      </c>
      <c r="N31" s="78">
        <v>1432</v>
      </c>
      <c r="O31" s="78">
        <v>160833547</v>
      </c>
      <c r="P31" s="78">
        <v>5279</v>
      </c>
      <c r="Q31" s="78">
        <v>163035120</v>
      </c>
      <c r="R31" s="78">
        <v>3172</v>
      </c>
      <c r="S31" s="79">
        <v>279750752</v>
      </c>
    </row>
    <row r="32" spans="1:19" ht="13.5" customHeight="1">
      <c r="A32" s="84" t="s">
        <v>162</v>
      </c>
      <c r="B32" s="85" t="s">
        <v>163</v>
      </c>
      <c r="C32" s="86" t="s">
        <v>145</v>
      </c>
      <c r="D32" s="78">
        <v>17224</v>
      </c>
      <c r="E32" s="78">
        <v>520235375</v>
      </c>
      <c r="F32" s="78">
        <v>998</v>
      </c>
      <c r="G32" s="78">
        <v>13582361</v>
      </c>
      <c r="H32" s="78">
        <v>8242</v>
      </c>
      <c r="I32" s="78">
        <v>60637989</v>
      </c>
      <c r="J32" s="78">
        <v>273</v>
      </c>
      <c r="K32" s="78">
        <v>13585064</v>
      </c>
      <c r="L32" s="78">
        <v>973</v>
      </c>
      <c r="M32" s="78">
        <v>59301110</v>
      </c>
      <c r="N32" s="78">
        <v>1077</v>
      </c>
      <c r="O32" s="78">
        <v>129741302</v>
      </c>
      <c r="P32" s="78">
        <v>3800</v>
      </c>
      <c r="Q32" s="78">
        <v>106491466</v>
      </c>
      <c r="R32" s="78">
        <v>1861</v>
      </c>
      <c r="S32" s="79">
        <v>136896083</v>
      </c>
    </row>
    <row r="33" spans="1:19" ht="13.5" customHeight="1">
      <c r="A33" s="84" t="s">
        <v>164</v>
      </c>
      <c r="B33" s="85" t="s">
        <v>165</v>
      </c>
      <c r="C33" s="86" t="s">
        <v>145</v>
      </c>
      <c r="D33" s="78">
        <v>62212</v>
      </c>
      <c r="E33" s="78">
        <v>1768612566</v>
      </c>
      <c r="F33" s="78">
        <v>2646</v>
      </c>
      <c r="G33" s="78">
        <v>21627488</v>
      </c>
      <c r="H33" s="78">
        <v>34980</v>
      </c>
      <c r="I33" s="78">
        <v>267484729</v>
      </c>
      <c r="J33" s="78">
        <v>471</v>
      </c>
      <c r="K33" s="78">
        <v>41653164</v>
      </c>
      <c r="L33" s="78">
        <v>3669</v>
      </c>
      <c r="M33" s="78">
        <v>198314038</v>
      </c>
      <c r="N33" s="78">
        <v>3266</v>
      </c>
      <c r="O33" s="78">
        <v>366121003</v>
      </c>
      <c r="P33" s="78">
        <v>11041</v>
      </c>
      <c r="Q33" s="78">
        <v>325025670</v>
      </c>
      <c r="R33" s="78">
        <v>6139</v>
      </c>
      <c r="S33" s="79">
        <v>548386474</v>
      </c>
    </row>
    <row r="34" spans="1:19" ht="13.5" customHeight="1">
      <c r="A34" s="84" t="s">
        <v>166</v>
      </c>
      <c r="B34" s="85" t="s">
        <v>167</v>
      </c>
      <c r="C34" s="86" t="s">
        <v>145</v>
      </c>
      <c r="D34" s="78">
        <v>53624</v>
      </c>
      <c r="E34" s="78">
        <v>1512930498</v>
      </c>
      <c r="F34" s="78">
        <v>2163</v>
      </c>
      <c r="G34" s="78">
        <v>27174450</v>
      </c>
      <c r="H34" s="78">
        <v>30652</v>
      </c>
      <c r="I34" s="78">
        <v>238128065</v>
      </c>
      <c r="J34" s="78">
        <v>771</v>
      </c>
      <c r="K34" s="78">
        <v>43447444</v>
      </c>
      <c r="L34" s="78">
        <v>2381</v>
      </c>
      <c r="M34" s="78">
        <v>130091411</v>
      </c>
      <c r="N34" s="78">
        <v>2705</v>
      </c>
      <c r="O34" s="78">
        <v>327741907</v>
      </c>
      <c r="P34" s="78">
        <v>9653</v>
      </c>
      <c r="Q34" s="78">
        <v>301933061</v>
      </c>
      <c r="R34" s="78">
        <v>5299</v>
      </c>
      <c r="S34" s="79">
        <v>444414160</v>
      </c>
    </row>
    <row r="35" spans="1:19" ht="13.5" customHeight="1">
      <c r="A35" s="84" t="s">
        <v>168</v>
      </c>
      <c r="B35" s="85" t="s">
        <v>169</v>
      </c>
      <c r="C35" s="86" t="s">
        <v>145</v>
      </c>
      <c r="D35" s="78">
        <v>12623</v>
      </c>
      <c r="E35" s="78">
        <v>367043367</v>
      </c>
      <c r="F35" s="78">
        <v>283</v>
      </c>
      <c r="G35" s="78">
        <v>3965532</v>
      </c>
      <c r="H35" s="78">
        <v>7269</v>
      </c>
      <c r="I35" s="78">
        <v>57863183</v>
      </c>
      <c r="J35" s="78">
        <v>148</v>
      </c>
      <c r="K35" s="78">
        <v>11102196</v>
      </c>
      <c r="L35" s="78">
        <v>605</v>
      </c>
      <c r="M35" s="78">
        <v>38504466</v>
      </c>
      <c r="N35" s="78">
        <v>728</v>
      </c>
      <c r="O35" s="78">
        <v>76778238</v>
      </c>
      <c r="P35" s="78">
        <v>2408</v>
      </c>
      <c r="Q35" s="78">
        <v>70307070</v>
      </c>
      <c r="R35" s="78">
        <v>1182</v>
      </c>
      <c r="S35" s="79">
        <v>108522682</v>
      </c>
    </row>
    <row r="36" spans="1:19" ht="13.5" customHeight="1">
      <c r="A36" s="84" t="s">
        <v>170</v>
      </c>
      <c r="B36" s="85" t="s">
        <v>171</v>
      </c>
      <c r="C36" s="86" t="s">
        <v>145</v>
      </c>
      <c r="D36" s="78">
        <v>20987</v>
      </c>
      <c r="E36" s="78">
        <v>584317372</v>
      </c>
      <c r="F36" s="78">
        <v>592</v>
      </c>
      <c r="G36" s="78">
        <v>5809565</v>
      </c>
      <c r="H36" s="78">
        <v>12138</v>
      </c>
      <c r="I36" s="78">
        <v>85180799</v>
      </c>
      <c r="J36" s="78">
        <v>204</v>
      </c>
      <c r="K36" s="78">
        <v>17720762</v>
      </c>
      <c r="L36" s="78">
        <v>1079</v>
      </c>
      <c r="M36" s="78">
        <v>75621188</v>
      </c>
      <c r="N36" s="78">
        <v>1383</v>
      </c>
      <c r="O36" s="78">
        <v>153190810</v>
      </c>
      <c r="P36" s="78">
        <v>3537</v>
      </c>
      <c r="Q36" s="78">
        <v>96102848</v>
      </c>
      <c r="R36" s="78">
        <v>2054</v>
      </c>
      <c r="S36" s="79">
        <v>150691400</v>
      </c>
    </row>
    <row r="37" spans="1:19" ht="13.5" customHeight="1">
      <c r="A37" s="84" t="s">
        <v>172</v>
      </c>
      <c r="B37" s="85" t="s">
        <v>173</v>
      </c>
      <c r="C37" s="86" t="s">
        <v>145</v>
      </c>
      <c r="D37" s="78">
        <v>37196</v>
      </c>
      <c r="E37" s="78">
        <v>1025670265</v>
      </c>
      <c r="F37" s="78">
        <v>765</v>
      </c>
      <c r="G37" s="78">
        <v>9565658</v>
      </c>
      <c r="H37" s="78">
        <v>22144</v>
      </c>
      <c r="I37" s="78">
        <v>158046451</v>
      </c>
      <c r="J37" s="78">
        <v>290</v>
      </c>
      <c r="K37" s="78">
        <v>31026696</v>
      </c>
      <c r="L37" s="78">
        <v>1664</v>
      </c>
      <c r="M37" s="78">
        <v>94800038</v>
      </c>
      <c r="N37" s="78">
        <v>2112</v>
      </c>
      <c r="O37" s="78">
        <v>228184982</v>
      </c>
      <c r="P37" s="78">
        <v>6812</v>
      </c>
      <c r="Q37" s="78">
        <v>204023834</v>
      </c>
      <c r="R37" s="78">
        <v>3409</v>
      </c>
      <c r="S37" s="79">
        <v>300022606</v>
      </c>
    </row>
    <row r="38" spans="1:19" ht="13.5" customHeight="1">
      <c r="A38" s="84" t="s">
        <v>174</v>
      </c>
      <c r="B38" s="85" t="s">
        <v>175</v>
      </c>
      <c r="C38" s="86" t="s">
        <v>145</v>
      </c>
      <c r="D38" s="78">
        <v>18912</v>
      </c>
      <c r="E38" s="78">
        <v>525825644</v>
      </c>
      <c r="F38" s="78">
        <v>740</v>
      </c>
      <c r="G38" s="78">
        <v>6875130</v>
      </c>
      <c r="H38" s="78">
        <v>10476</v>
      </c>
      <c r="I38" s="78">
        <v>71169360</v>
      </c>
      <c r="J38" s="78">
        <v>204</v>
      </c>
      <c r="K38" s="78">
        <v>15316412</v>
      </c>
      <c r="L38" s="78">
        <v>1133</v>
      </c>
      <c r="M38" s="78">
        <v>78547326</v>
      </c>
      <c r="N38" s="78">
        <v>1026</v>
      </c>
      <c r="O38" s="78">
        <v>110929368</v>
      </c>
      <c r="P38" s="78">
        <v>3685</v>
      </c>
      <c r="Q38" s="78">
        <v>99719143</v>
      </c>
      <c r="R38" s="78">
        <v>1648</v>
      </c>
      <c r="S38" s="79">
        <v>143268905</v>
      </c>
    </row>
    <row r="39" spans="1:19" ht="13.5" customHeight="1">
      <c r="A39" s="84" t="s">
        <v>176</v>
      </c>
      <c r="B39" s="85" t="s">
        <v>177</v>
      </c>
      <c r="C39" s="86" t="s">
        <v>145</v>
      </c>
      <c r="D39" s="78">
        <v>32637</v>
      </c>
      <c r="E39" s="78">
        <v>935511593</v>
      </c>
      <c r="F39" s="78">
        <v>1653</v>
      </c>
      <c r="G39" s="78">
        <v>25815336</v>
      </c>
      <c r="H39" s="78">
        <v>15057</v>
      </c>
      <c r="I39" s="78">
        <v>108720725</v>
      </c>
      <c r="J39" s="78">
        <v>545</v>
      </c>
      <c r="K39" s="78">
        <v>18220541</v>
      </c>
      <c r="L39" s="78">
        <v>2247</v>
      </c>
      <c r="M39" s="78">
        <v>141539908</v>
      </c>
      <c r="N39" s="78">
        <v>1698</v>
      </c>
      <c r="O39" s="78">
        <v>197131986</v>
      </c>
      <c r="P39" s="78">
        <v>8258</v>
      </c>
      <c r="Q39" s="78">
        <v>180939705</v>
      </c>
      <c r="R39" s="78">
        <v>3179</v>
      </c>
      <c r="S39" s="79">
        <v>263143392</v>
      </c>
    </row>
    <row r="40" spans="1:19" ht="13.5" customHeight="1">
      <c r="A40" s="84" t="s">
        <v>178</v>
      </c>
      <c r="B40" s="85" t="s">
        <v>179</v>
      </c>
      <c r="C40" s="86" t="s">
        <v>145</v>
      </c>
      <c r="D40" s="78">
        <v>19612</v>
      </c>
      <c r="E40" s="78">
        <v>554867161</v>
      </c>
      <c r="F40" s="78">
        <v>347</v>
      </c>
      <c r="G40" s="78">
        <v>3998293</v>
      </c>
      <c r="H40" s="78">
        <v>11693</v>
      </c>
      <c r="I40" s="78">
        <v>88940904</v>
      </c>
      <c r="J40" s="78">
        <v>151</v>
      </c>
      <c r="K40" s="78">
        <v>9249366</v>
      </c>
      <c r="L40" s="78">
        <v>965</v>
      </c>
      <c r="M40" s="78">
        <v>67494828</v>
      </c>
      <c r="N40" s="78">
        <v>1124</v>
      </c>
      <c r="O40" s="78">
        <v>131887594</v>
      </c>
      <c r="P40" s="78">
        <v>3581</v>
      </c>
      <c r="Q40" s="78">
        <v>102322338</v>
      </c>
      <c r="R40" s="78">
        <v>1751</v>
      </c>
      <c r="S40" s="79">
        <v>150973838</v>
      </c>
    </row>
    <row r="41" spans="1:19" ht="13.5" customHeight="1">
      <c r="A41" s="84" t="s">
        <v>180</v>
      </c>
      <c r="B41" s="85" t="s">
        <v>181</v>
      </c>
      <c r="C41" s="86" t="s">
        <v>145</v>
      </c>
      <c r="D41" s="78">
        <v>29693</v>
      </c>
      <c r="E41" s="78">
        <v>1307077868</v>
      </c>
      <c r="F41" s="78">
        <v>1587</v>
      </c>
      <c r="G41" s="78">
        <v>25017773</v>
      </c>
      <c r="H41" s="78">
        <v>8538</v>
      </c>
      <c r="I41" s="78">
        <v>78127690</v>
      </c>
      <c r="J41" s="78">
        <v>518</v>
      </c>
      <c r="K41" s="78">
        <v>32295990</v>
      </c>
      <c r="L41" s="78">
        <v>2586</v>
      </c>
      <c r="M41" s="78">
        <v>176140038</v>
      </c>
      <c r="N41" s="78">
        <v>2603</v>
      </c>
      <c r="O41" s="78">
        <v>293513010</v>
      </c>
      <c r="P41" s="78">
        <v>8689</v>
      </c>
      <c r="Q41" s="78">
        <v>226782722</v>
      </c>
      <c r="R41" s="78">
        <v>5172</v>
      </c>
      <c r="S41" s="79">
        <v>475200645</v>
      </c>
    </row>
    <row r="42" spans="1:19" ht="13.5" customHeight="1">
      <c r="A42" s="84" t="s">
        <v>182</v>
      </c>
      <c r="B42" s="85" t="s">
        <v>183</v>
      </c>
      <c r="C42" s="86" t="s">
        <v>145</v>
      </c>
      <c r="D42" s="78">
        <v>51054</v>
      </c>
      <c r="E42" s="78">
        <v>1382918170</v>
      </c>
      <c r="F42" s="78">
        <v>5934</v>
      </c>
      <c r="G42" s="78">
        <v>61451220</v>
      </c>
      <c r="H42" s="78">
        <v>24878</v>
      </c>
      <c r="I42" s="78">
        <v>169833299</v>
      </c>
      <c r="J42" s="78">
        <v>544</v>
      </c>
      <c r="K42" s="78">
        <v>35768626</v>
      </c>
      <c r="L42" s="78">
        <v>3249</v>
      </c>
      <c r="M42" s="78">
        <v>193346177</v>
      </c>
      <c r="N42" s="78">
        <v>2828</v>
      </c>
      <c r="O42" s="78">
        <v>316199300</v>
      </c>
      <c r="P42" s="78">
        <v>9007</v>
      </c>
      <c r="Q42" s="78">
        <v>230380144</v>
      </c>
      <c r="R42" s="78">
        <v>4614</v>
      </c>
      <c r="S42" s="79">
        <v>375939404</v>
      </c>
    </row>
    <row r="43" spans="1:19" ht="13.5" customHeight="1">
      <c r="A43" s="84" t="s">
        <v>184</v>
      </c>
      <c r="B43" s="85" t="s">
        <v>185</v>
      </c>
      <c r="C43" s="86" t="s">
        <v>145</v>
      </c>
      <c r="D43" s="78">
        <v>63524</v>
      </c>
      <c r="E43" s="78">
        <v>1849859687</v>
      </c>
      <c r="F43" s="78">
        <v>2292</v>
      </c>
      <c r="G43" s="78">
        <v>29295750</v>
      </c>
      <c r="H43" s="78">
        <v>35571</v>
      </c>
      <c r="I43" s="78">
        <v>262793259</v>
      </c>
      <c r="J43" s="78">
        <v>652</v>
      </c>
      <c r="K43" s="78">
        <v>45808342</v>
      </c>
      <c r="L43" s="78">
        <v>4599</v>
      </c>
      <c r="M43" s="78">
        <v>245417926</v>
      </c>
      <c r="N43" s="78">
        <v>3990</v>
      </c>
      <c r="O43" s="78">
        <v>466400142</v>
      </c>
      <c r="P43" s="78">
        <v>11102</v>
      </c>
      <c r="Q43" s="78">
        <v>320047720</v>
      </c>
      <c r="R43" s="78">
        <v>5318</v>
      </c>
      <c r="S43" s="79">
        <v>480096548</v>
      </c>
    </row>
    <row r="44" spans="1:19" ht="13.5" customHeight="1">
      <c r="A44" s="84" t="s">
        <v>186</v>
      </c>
      <c r="B44" s="85" t="s">
        <v>187</v>
      </c>
      <c r="C44" s="86" t="s">
        <v>145</v>
      </c>
      <c r="D44" s="78">
        <v>41095</v>
      </c>
      <c r="E44" s="78">
        <v>1169864148</v>
      </c>
      <c r="F44" s="78">
        <v>1502</v>
      </c>
      <c r="G44" s="78">
        <v>16106546</v>
      </c>
      <c r="H44" s="78">
        <v>23061</v>
      </c>
      <c r="I44" s="78">
        <v>162134015</v>
      </c>
      <c r="J44" s="78">
        <v>484</v>
      </c>
      <c r="K44" s="78">
        <v>34448954</v>
      </c>
      <c r="L44" s="78">
        <v>1913</v>
      </c>
      <c r="M44" s="78">
        <v>165706664</v>
      </c>
      <c r="N44" s="78">
        <v>2435</v>
      </c>
      <c r="O44" s="78">
        <v>275403568</v>
      </c>
      <c r="P44" s="78">
        <v>7898</v>
      </c>
      <c r="Q44" s="78">
        <v>206509709</v>
      </c>
      <c r="R44" s="78">
        <v>3802</v>
      </c>
      <c r="S44" s="79">
        <v>309554692</v>
      </c>
    </row>
    <row r="45" spans="1:19" ht="13.5" customHeight="1">
      <c r="A45" s="84" t="s">
        <v>188</v>
      </c>
      <c r="B45" s="85" t="s">
        <v>189</v>
      </c>
      <c r="C45" s="86" t="s">
        <v>145</v>
      </c>
      <c r="D45" s="78">
        <v>53199</v>
      </c>
      <c r="E45" s="78">
        <v>1480862844</v>
      </c>
      <c r="F45" s="78">
        <v>2863</v>
      </c>
      <c r="G45" s="78">
        <v>30590876</v>
      </c>
      <c r="H45" s="78">
        <v>28342</v>
      </c>
      <c r="I45" s="78">
        <v>209894408</v>
      </c>
      <c r="J45" s="78">
        <v>410</v>
      </c>
      <c r="K45" s="78">
        <v>26566196</v>
      </c>
      <c r="L45" s="78">
        <v>3821</v>
      </c>
      <c r="M45" s="78">
        <v>205029697</v>
      </c>
      <c r="N45" s="78">
        <v>2820</v>
      </c>
      <c r="O45" s="78">
        <v>331987073</v>
      </c>
      <c r="P45" s="78">
        <v>10295</v>
      </c>
      <c r="Q45" s="78">
        <v>264965008</v>
      </c>
      <c r="R45" s="78">
        <v>4648</v>
      </c>
      <c r="S45" s="79">
        <v>411829586</v>
      </c>
    </row>
    <row r="46" spans="1:19" ht="13.5" customHeight="1">
      <c r="A46" s="84" t="s">
        <v>190</v>
      </c>
      <c r="B46" s="85" t="s">
        <v>191</v>
      </c>
      <c r="C46" s="86" t="s">
        <v>192</v>
      </c>
      <c r="D46" s="78">
        <v>51552</v>
      </c>
      <c r="E46" s="78">
        <v>1515214140</v>
      </c>
      <c r="F46" s="78">
        <v>633</v>
      </c>
      <c r="G46" s="78">
        <v>14120635</v>
      </c>
      <c r="H46" s="78">
        <v>29381</v>
      </c>
      <c r="I46" s="78">
        <v>227947897</v>
      </c>
      <c r="J46" s="78">
        <v>634</v>
      </c>
      <c r="K46" s="78">
        <v>42902766</v>
      </c>
      <c r="L46" s="78">
        <v>2452</v>
      </c>
      <c r="M46" s="78">
        <v>153983970</v>
      </c>
      <c r="N46" s="78">
        <v>3667</v>
      </c>
      <c r="O46" s="78">
        <v>378461039</v>
      </c>
      <c r="P46" s="78">
        <v>9906</v>
      </c>
      <c r="Q46" s="78">
        <v>305518519</v>
      </c>
      <c r="R46" s="78">
        <v>4879</v>
      </c>
      <c r="S46" s="79">
        <v>392279314</v>
      </c>
    </row>
    <row r="47" spans="1:19" ht="13.5" customHeight="1">
      <c r="A47" s="84" t="s">
        <v>193</v>
      </c>
      <c r="B47" s="85" t="s">
        <v>194</v>
      </c>
      <c r="C47" s="86" t="s">
        <v>192</v>
      </c>
      <c r="D47" s="78">
        <v>15660</v>
      </c>
      <c r="E47" s="78">
        <v>434252491</v>
      </c>
      <c r="F47" s="78">
        <v>586</v>
      </c>
      <c r="G47" s="78">
        <v>5035591</v>
      </c>
      <c r="H47" s="78">
        <v>8774</v>
      </c>
      <c r="I47" s="78">
        <v>60118118</v>
      </c>
      <c r="J47" s="78">
        <v>136</v>
      </c>
      <c r="K47" s="78">
        <v>9305823</v>
      </c>
      <c r="L47" s="78">
        <v>536</v>
      </c>
      <c r="M47" s="78">
        <v>37969928</v>
      </c>
      <c r="N47" s="78">
        <v>917</v>
      </c>
      <c r="O47" s="78">
        <v>109424428</v>
      </c>
      <c r="P47" s="78">
        <v>3214</v>
      </c>
      <c r="Q47" s="78">
        <v>95426886</v>
      </c>
      <c r="R47" s="78">
        <v>1497</v>
      </c>
      <c r="S47" s="79">
        <v>116971717</v>
      </c>
    </row>
    <row r="48" spans="1:19" ht="13.5" customHeight="1">
      <c r="A48" s="84" t="s">
        <v>195</v>
      </c>
      <c r="B48" s="85" t="s">
        <v>196</v>
      </c>
      <c r="C48" s="86" t="s">
        <v>192</v>
      </c>
      <c r="D48" s="78">
        <v>8533</v>
      </c>
      <c r="E48" s="78">
        <v>254606711</v>
      </c>
      <c r="F48" s="78">
        <v>542</v>
      </c>
      <c r="G48" s="78">
        <v>6359758</v>
      </c>
      <c r="H48" s="78">
        <v>4146</v>
      </c>
      <c r="I48" s="78">
        <v>32407059</v>
      </c>
      <c r="J48" s="78">
        <v>149</v>
      </c>
      <c r="K48" s="78">
        <v>9549487</v>
      </c>
      <c r="L48" s="78">
        <v>446</v>
      </c>
      <c r="M48" s="78">
        <v>34757402</v>
      </c>
      <c r="N48" s="78">
        <v>432</v>
      </c>
      <c r="O48" s="78">
        <v>40227594</v>
      </c>
      <c r="P48" s="78">
        <v>1752</v>
      </c>
      <c r="Q48" s="78">
        <v>41889205</v>
      </c>
      <c r="R48" s="78">
        <v>1066</v>
      </c>
      <c r="S48" s="79">
        <v>89416206</v>
      </c>
    </row>
    <row r="49" spans="1:19" ht="13.5" customHeight="1">
      <c r="A49" s="84" t="s">
        <v>197</v>
      </c>
      <c r="B49" s="85" t="s">
        <v>198</v>
      </c>
      <c r="C49" s="86" t="s">
        <v>192</v>
      </c>
      <c r="D49" s="78">
        <v>14710</v>
      </c>
      <c r="E49" s="78">
        <v>362830759</v>
      </c>
      <c r="F49" s="78">
        <v>418</v>
      </c>
      <c r="G49" s="78">
        <v>3788701</v>
      </c>
      <c r="H49" s="78">
        <v>7523</v>
      </c>
      <c r="I49" s="78">
        <v>53253817</v>
      </c>
      <c r="J49" s="78">
        <v>217</v>
      </c>
      <c r="K49" s="78">
        <v>16794642</v>
      </c>
      <c r="L49" s="78">
        <v>725</v>
      </c>
      <c r="M49" s="78">
        <v>46346834</v>
      </c>
      <c r="N49" s="78">
        <v>1550</v>
      </c>
      <c r="O49" s="78">
        <v>152230049</v>
      </c>
      <c r="P49" s="78">
        <v>3595</v>
      </c>
      <c r="Q49" s="78">
        <v>84496645</v>
      </c>
      <c r="R49" s="78">
        <v>682</v>
      </c>
      <c r="S49" s="79">
        <v>5920071</v>
      </c>
    </row>
    <row r="50" spans="1:19" ht="13.5" customHeight="1">
      <c r="A50" s="84" t="s">
        <v>199</v>
      </c>
      <c r="B50" s="85" t="s">
        <v>200</v>
      </c>
      <c r="C50" s="86" t="s">
        <v>192</v>
      </c>
      <c r="D50" s="78">
        <v>13087</v>
      </c>
      <c r="E50" s="78">
        <v>406229578</v>
      </c>
      <c r="F50" s="78">
        <v>1077</v>
      </c>
      <c r="G50" s="78">
        <v>9048278</v>
      </c>
      <c r="H50" s="78">
        <v>6068</v>
      </c>
      <c r="I50" s="78">
        <v>45025777</v>
      </c>
      <c r="J50" s="78">
        <v>193</v>
      </c>
      <c r="K50" s="78">
        <v>10174498</v>
      </c>
      <c r="L50" s="78">
        <v>772</v>
      </c>
      <c r="M50" s="78">
        <v>46015039</v>
      </c>
      <c r="N50" s="78">
        <v>970</v>
      </c>
      <c r="O50" s="78">
        <v>94103358</v>
      </c>
      <c r="P50" s="78">
        <v>2589</v>
      </c>
      <c r="Q50" s="78">
        <v>81321636</v>
      </c>
      <c r="R50" s="78">
        <v>1418</v>
      </c>
      <c r="S50" s="79">
        <v>120540992</v>
      </c>
    </row>
    <row r="51" spans="1:19" ht="13.5" customHeight="1">
      <c r="A51" s="84" t="s">
        <v>201</v>
      </c>
      <c r="B51" s="85" t="s">
        <v>202</v>
      </c>
      <c r="C51" s="86" t="s">
        <v>192</v>
      </c>
      <c r="D51" s="78">
        <v>18821</v>
      </c>
      <c r="E51" s="78">
        <v>544816663</v>
      </c>
      <c r="F51" s="78">
        <v>544</v>
      </c>
      <c r="G51" s="78">
        <v>6307066</v>
      </c>
      <c r="H51" s="78">
        <v>9372</v>
      </c>
      <c r="I51" s="78">
        <v>77002540</v>
      </c>
      <c r="J51" s="78">
        <v>240</v>
      </c>
      <c r="K51" s="78">
        <v>15605489</v>
      </c>
      <c r="L51" s="78">
        <v>1018</v>
      </c>
      <c r="M51" s="78">
        <v>54972660</v>
      </c>
      <c r="N51" s="78">
        <v>1268</v>
      </c>
      <c r="O51" s="78">
        <v>128600211</v>
      </c>
      <c r="P51" s="78">
        <v>4446</v>
      </c>
      <c r="Q51" s="78">
        <v>107904117</v>
      </c>
      <c r="R51" s="78">
        <v>1933</v>
      </c>
      <c r="S51" s="79">
        <v>154424580</v>
      </c>
    </row>
    <row r="52" spans="1:19" ht="13.5" customHeight="1">
      <c r="A52" s="84" t="s">
        <v>203</v>
      </c>
      <c r="B52" s="85" t="s">
        <v>204</v>
      </c>
      <c r="C52" s="86" t="s">
        <v>192</v>
      </c>
      <c r="D52" s="78">
        <v>11047</v>
      </c>
      <c r="E52" s="78">
        <v>289421992</v>
      </c>
      <c r="F52" s="78">
        <v>312</v>
      </c>
      <c r="G52" s="78">
        <v>3918316</v>
      </c>
      <c r="H52" s="78">
        <v>6479</v>
      </c>
      <c r="I52" s="78">
        <v>43311917</v>
      </c>
      <c r="J52" s="78">
        <v>58</v>
      </c>
      <c r="K52" s="78">
        <v>4010996</v>
      </c>
      <c r="L52" s="78">
        <v>813</v>
      </c>
      <c r="M52" s="78">
        <v>43748720</v>
      </c>
      <c r="N52" s="78">
        <v>629</v>
      </c>
      <c r="O52" s="78">
        <v>66327426</v>
      </c>
      <c r="P52" s="78">
        <v>1658</v>
      </c>
      <c r="Q52" s="78">
        <v>46395507</v>
      </c>
      <c r="R52" s="78">
        <v>1098</v>
      </c>
      <c r="S52" s="79">
        <v>81709110</v>
      </c>
    </row>
    <row r="53" spans="1:19" ht="13.5" customHeight="1">
      <c r="A53" s="84" t="s">
        <v>205</v>
      </c>
      <c r="B53" s="85" t="s">
        <v>206</v>
      </c>
      <c r="C53" s="86" t="s">
        <v>192</v>
      </c>
      <c r="D53" s="78">
        <v>17787</v>
      </c>
      <c r="E53" s="78">
        <v>477549565</v>
      </c>
      <c r="F53" s="78">
        <v>407</v>
      </c>
      <c r="G53" s="78">
        <v>3937964</v>
      </c>
      <c r="H53" s="78">
        <v>10591</v>
      </c>
      <c r="I53" s="78">
        <v>76145459</v>
      </c>
      <c r="J53" s="78">
        <v>196</v>
      </c>
      <c r="K53" s="78">
        <v>12601976</v>
      </c>
      <c r="L53" s="78">
        <v>686</v>
      </c>
      <c r="M53" s="78">
        <v>40897994</v>
      </c>
      <c r="N53" s="78">
        <v>868</v>
      </c>
      <c r="O53" s="78">
        <v>92056836</v>
      </c>
      <c r="P53" s="78">
        <v>3132</v>
      </c>
      <c r="Q53" s="78">
        <v>84066452</v>
      </c>
      <c r="R53" s="78">
        <v>1907</v>
      </c>
      <c r="S53" s="79">
        <v>167842884</v>
      </c>
    </row>
    <row r="54" spans="1:19" ht="13.5" customHeight="1">
      <c r="A54" s="84" t="s">
        <v>207</v>
      </c>
      <c r="B54" s="85" t="s">
        <v>208</v>
      </c>
      <c r="C54" s="86" t="s">
        <v>192</v>
      </c>
      <c r="D54" s="78">
        <v>37719</v>
      </c>
      <c r="E54" s="78">
        <v>1081465304</v>
      </c>
      <c r="F54" s="78">
        <v>3100</v>
      </c>
      <c r="G54" s="78">
        <v>39914475</v>
      </c>
      <c r="H54" s="78">
        <v>20051</v>
      </c>
      <c r="I54" s="78">
        <v>147004816</v>
      </c>
      <c r="J54" s="78">
        <v>651</v>
      </c>
      <c r="K54" s="78">
        <v>31756138</v>
      </c>
      <c r="L54" s="78">
        <v>1997</v>
      </c>
      <c r="M54" s="78">
        <v>123754145</v>
      </c>
      <c r="N54" s="78">
        <v>1985</v>
      </c>
      <c r="O54" s="78">
        <v>239150532</v>
      </c>
      <c r="P54" s="78">
        <v>6145</v>
      </c>
      <c r="Q54" s="78">
        <v>194883468</v>
      </c>
      <c r="R54" s="78">
        <v>3790</v>
      </c>
      <c r="S54" s="79">
        <v>305001730</v>
      </c>
    </row>
    <row r="55" spans="1:19" ht="13.5" customHeight="1">
      <c r="A55" s="84" t="s">
        <v>209</v>
      </c>
      <c r="B55" s="85" t="s">
        <v>210</v>
      </c>
      <c r="C55" s="86" t="s">
        <v>192</v>
      </c>
      <c r="D55" s="78">
        <v>5160</v>
      </c>
      <c r="E55" s="78">
        <v>147631610</v>
      </c>
      <c r="F55" s="78">
        <v>198</v>
      </c>
      <c r="G55" s="78">
        <v>2109862</v>
      </c>
      <c r="H55" s="78">
        <v>2588</v>
      </c>
      <c r="I55" s="78">
        <v>20870767</v>
      </c>
      <c r="J55" s="78">
        <v>52</v>
      </c>
      <c r="K55" s="78">
        <v>2204282</v>
      </c>
      <c r="L55" s="78">
        <v>285</v>
      </c>
      <c r="M55" s="78">
        <v>15040039</v>
      </c>
      <c r="N55" s="78">
        <v>405</v>
      </c>
      <c r="O55" s="78">
        <v>37401530</v>
      </c>
      <c r="P55" s="78">
        <v>1083</v>
      </c>
      <c r="Q55" s="78">
        <v>28980642</v>
      </c>
      <c r="R55" s="78">
        <v>549</v>
      </c>
      <c r="S55" s="79">
        <v>41024488</v>
      </c>
    </row>
    <row r="56" spans="1:19" ht="13.5" customHeight="1">
      <c r="A56" s="84" t="s">
        <v>211</v>
      </c>
      <c r="B56" s="85" t="s">
        <v>212</v>
      </c>
      <c r="C56" s="86" t="s">
        <v>192</v>
      </c>
      <c r="D56" s="78">
        <v>4586</v>
      </c>
      <c r="E56" s="78">
        <v>152952752</v>
      </c>
      <c r="F56" s="78">
        <v>202</v>
      </c>
      <c r="G56" s="78">
        <v>2427476</v>
      </c>
      <c r="H56" s="78">
        <v>2295</v>
      </c>
      <c r="I56" s="78">
        <v>19859163</v>
      </c>
      <c r="J56" s="78">
        <v>141</v>
      </c>
      <c r="K56" s="78">
        <v>8689693</v>
      </c>
      <c r="L56" s="78">
        <v>352</v>
      </c>
      <c r="M56" s="78">
        <v>25347166</v>
      </c>
      <c r="N56" s="78">
        <v>316</v>
      </c>
      <c r="O56" s="78">
        <v>31677294</v>
      </c>
      <c r="P56" s="78">
        <v>850</v>
      </c>
      <c r="Q56" s="78">
        <v>21293114</v>
      </c>
      <c r="R56" s="78">
        <v>430</v>
      </c>
      <c r="S56" s="79">
        <v>43658846</v>
      </c>
    </row>
    <row r="57" spans="1:19" ht="13.5" customHeight="1">
      <c r="A57" s="84" t="s">
        <v>213</v>
      </c>
      <c r="B57" s="85" t="s">
        <v>214</v>
      </c>
      <c r="C57" s="86" t="s">
        <v>192</v>
      </c>
      <c r="D57" s="78">
        <v>3059</v>
      </c>
      <c r="E57" s="78">
        <v>106553653</v>
      </c>
      <c r="F57" s="78">
        <v>161</v>
      </c>
      <c r="G57" s="78">
        <v>2847850</v>
      </c>
      <c r="H57" s="78">
        <v>1582</v>
      </c>
      <c r="I57" s="78">
        <v>12809947</v>
      </c>
      <c r="J57" s="78">
        <v>25</v>
      </c>
      <c r="K57" s="78">
        <v>1393222</v>
      </c>
      <c r="L57" s="78">
        <v>206</v>
      </c>
      <c r="M57" s="78">
        <v>18184298</v>
      </c>
      <c r="N57" s="78">
        <v>229</v>
      </c>
      <c r="O57" s="78">
        <v>23372057</v>
      </c>
      <c r="P57" s="78">
        <v>560</v>
      </c>
      <c r="Q57" s="78">
        <v>15496456</v>
      </c>
      <c r="R57" s="78">
        <v>296</v>
      </c>
      <c r="S57" s="79">
        <v>32449823</v>
      </c>
    </row>
    <row r="58" spans="1:19" ht="13.5" customHeight="1">
      <c r="A58" s="84" t="s">
        <v>215</v>
      </c>
      <c r="B58" s="85" t="s">
        <v>216</v>
      </c>
      <c r="C58" s="86" t="s">
        <v>192</v>
      </c>
      <c r="D58" s="78">
        <v>6618</v>
      </c>
      <c r="E58" s="78">
        <v>236246164</v>
      </c>
      <c r="F58" s="78">
        <v>385</v>
      </c>
      <c r="G58" s="78">
        <v>4469401</v>
      </c>
      <c r="H58" s="78">
        <v>3119</v>
      </c>
      <c r="I58" s="78">
        <v>24895130</v>
      </c>
      <c r="J58" s="78">
        <v>151</v>
      </c>
      <c r="K58" s="78">
        <v>8083157</v>
      </c>
      <c r="L58" s="78">
        <v>431</v>
      </c>
      <c r="M58" s="78">
        <v>33715889</v>
      </c>
      <c r="N58" s="78">
        <v>462</v>
      </c>
      <c r="O58" s="78">
        <v>49439626</v>
      </c>
      <c r="P58" s="78">
        <v>1282</v>
      </c>
      <c r="Q58" s="78">
        <v>38843791</v>
      </c>
      <c r="R58" s="78">
        <v>788</v>
      </c>
      <c r="S58" s="79">
        <v>76799170</v>
      </c>
    </row>
    <row r="59" spans="1:19" ht="13.5" customHeight="1">
      <c r="A59" s="84" t="s">
        <v>217</v>
      </c>
      <c r="B59" s="85" t="s">
        <v>218</v>
      </c>
      <c r="C59" s="86" t="s">
        <v>192</v>
      </c>
      <c r="D59" s="78">
        <v>2068</v>
      </c>
      <c r="E59" s="78">
        <v>57011611</v>
      </c>
      <c r="F59" s="78">
        <v>76</v>
      </c>
      <c r="G59" s="78">
        <v>1248175</v>
      </c>
      <c r="H59" s="78">
        <v>355</v>
      </c>
      <c r="I59" s="78">
        <v>3670387</v>
      </c>
      <c r="J59" s="78">
        <v>46</v>
      </c>
      <c r="K59" s="78">
        <v>1438785</v>
      </c>
      <c r="L59" s="78">
        <v>100</v>
      </c>
      <c r="M59" s="78">
        <v>8058060</v>
      </c>
      <c r="N59" s="78">
        <v>95</v>
      </c>
      <c r="O59" s="78">
        <v>11447954</v>
      </c>
      <c r="P59" s="78">
        <v>1070</v>
      </c>
      <c r="Q59" s="78">
        <v>13852686</v>
      </c>
      <c r="R59" s="78">
        <v>326</v>
      </c>
      <c r="S59" s="79">
        <v>17295564</v>
      </c>
    </row>
    <row r="60" spans="1:19" ht="13.5" customHeight="1">
      <c r="A60" s="84" t="s">
        <v>219</v>
      </c>
      <c r="B60" s="85" t="s">
        <v>220</v>
      </c>
      <c r="C60" s="86" t="s">
        <v>192</v>
      </c>
      <c r="D60" s="78">
        <v>246</v>
      </c>
      <c r="E60" s="78">
        <v>8641516</v>
      </c>
      <c r="F60" s="78">
        <v>0</v>
      </c>
      <c r="G60" s="78">
        <v>0</v>
      </c>
      <c r="H60" s="78">
        <v>2</v>
      </c>
      <c r="I60" s="78">
        <v>12214</v>
      </c>
      <c r="J60" s="78">
        <v>62</v>
      </c>
      <c r="K60" s="78">
        <v>639600</v>
      </c>
      <c r="L60" s="78">
        <v>10</v>
      </c>
      <c r="M60" s="78">
        <v>707642</v>
      </c>
      <c r="N60" s="78">
        <v>57</v>
      </c>
      <c r="O60" s="78">
        <v>3834430</v>
      </c>
      <c r="P60" s="78">
        <v>89</v>
      </c>
      <c r="Q60" s="78">
        <v>708992</v>
      </c>
      <c r="R60" s="78">
        <v>26</v>
      </c>
      <c r="S60" s="79">
        <v>2738638</v>
      </c>
    </row>
    <row r="61" spans="1:19" ht="13.5" customHeight="1">
      <c r="A61" s="84" t="s">
        <v>221</v>
      </c>
      <c r="B61" s="85" t="s">
        <v>222</v>
      </c>
      <c r="C61" s="86" t="s">
        <v>192</v>
      </c>
      <c r="D61" s="78">
        <v>664</v>
      </c>
      <c r="E61" s="78">
        <v>20844549</v>
      </c>
      <c r="F61" s="78">
        <v>34</v>
      </c>
      <c r="G61" s="78">
        <v>324746</v>
      </c>
      <c r="H61" s="78">
        <v>267</v>
      </c>
      <c r="I61" s="78">
        <v>1643854</v>
      </c>
      <c r="J61" s="78">
        <v>36</v>
      </c>
      <c r="K61" s="78">
        <v>910706</v>
      </c>
      <c r="L61" s="78">
        <v>53</v>
      </c>
      <c r="M61" s="78">
        <v>3504566</v>
      </c>
      <c r="N61" s="78">
        <v>79</v>
      </c>
      <c r="O61" s="78">
        <v>9789382</v>
      </c>
      <c r="P61" s="78">
        <v>150</v>
      </c>
      <c r="Q61" s="78">
        <v>2183299</v>
      </c>
      <c r="R61" s="78">
        <v>45</v>
      </c>
      <c r="S61" s="79">
        <v>2487996</v>
      </c>
    </row>
    <row r="62" spans="1:19" ht="13.5" customHeight="1">
      <c r="A62" s="84" t="s">
        <v>223</v>
      </c>
      <c r="B62" s="85" t="s">
        <v>224</v>
      </c>
      <c r="C62" s="86" t="s">
        <v>192</v>
      </c>
      <c r="D62" s="78">
        <v>15147</v>
      </c>
      <c r="E62" s="78">
        <v>456956038</v>
      </c>
      <c r="F62" s="78">
        <v>538</v>
      </c>
      <c r="G62" s="78">
        <v>9972454</v>
      </c>
      <c r="H62" s="78">
        <v>8474</v>
      </c>
      <c r="I62" s="78">
        <v>68943533</v>
      </c>
      <c r="J62" s="78">
        <v>213</v>
      </c>
      <c r="K62" s="78">
        <v>9861756</v>
      </c>
      <c r="L62" s="78">
        <v>964</v>
      </c>
      <c r="M62" s="78">
        <v>61988358</v>
      </c>
      <c r="N62" s="78">
        <v>892</v>
      </c>
      <c r="O62" s="78">
        <v>109739900</v>
      </c>
      <c r="P62" s="78">
        <v>2498</v>
      </c>
      <c r="Q62" s="78">
        <v>87456069</v>
      </c>
      <c r="R62" s="78">
        <v>1568</v>
      </c>
      <c r="S62" s="79">
        <v>108993968</v>
      </c>
    </row>
    <row r="63" spans="1:19" ht="13.5" customHeight="1">
      <c r="A63" s="84" t="s">
        <v>225</v>
      </c>
      <c r="B63" s="85" t="s">
        <v>226</v>
      </c>
      <c r="C63" s="86" t="s">
        <v>192</v>
      </c>
      <c r="D63" s="78">
        <v>12856</v>
      </c>
      <c r="E63" s="78">
        <v>424222731</v>
      </c>
      <c r="F63" s="78">
        <v>536</v>
      </c>
      <c r="G63" s="78">
        <v>6274101</v>
      </c>
      <c r="H63" s="78">
        <v>6786</v>
      </c>
      <c r="I63" s="78">
        <v>56115013</v>
      </c>
      <c r="J63" s="78">
        <v>171</v>
      </c>
      <c r="K63" s="78">
        <v>11789408</v>
      </c>
      <c r="L63" s="78">
        <v>552</v>
      </c>
      <c r="M63" s="78">
        <v>30575578</v>
      </c>
      <c r="N63" s="78">
        <v>1005</v>
      </c>
      <c r="O63" s="78">
        <v>108022895</v>
      </c>
      <c r="P63" s="78">
        <v>2519</v>
      </c>
      <c r="Q63" s="78">
        <v>89841332</v>
      </c>
      <c r="R63" s="78">
        <v>1287</v>
      </c>
      <c r="S63" s="79">
        <v>121604404</v>
      </c>
    </row>
    <row r="64" spans="1:19" ht="13.5" customHeight="1">
      <c r="A64" s="84" t="s">
        <v>227</v>
      </c>
      <c r="B64" s="85" t="s">
        <v>228</v>
      </c>
      <c r="C64" s="86" t="s">
        <v>192</v>
      </c>
      <c r="D64" s="78">
        <v>6156</v>
      </c>
      <c r="E64" s="78">
        <v>192207304</v>
      </c>
      <c r="F64" s="78">
        <v>104</v>
      </c>
      <c r="G64" s="78">
        <v>1757255</v>
      </c>
      <c r="H64" s="78">
        <v>3554</v>
      </c>
      <c r="I64" s="78">
        <v>28284695</v>
      </c>
      <c r="J64" s="78">
        <v>45</v>
      </c>
      <c r="K64" s="78">
        <v>3263380</v>
      </c>
      <c r="L64" s="78">
        <v>291</v>
      </c>
      <c r="M64" s="78">
        <v>16328045</v>
      </c>
      <c r="N64" s="78">
        <v>469</v>
      </c>
      <c r="O64" s="78">
        <v>54471986</v>
      </c>
      <c r="P64" s="78">
        <v>1040</v>
      </c>
      <c r="Q64" s="78">
        <v>32778495</v>
      </c>
      <c r="R64" s="78">
        <v>653</v>
      </c>
      <c r="S64" s="79">
        <v>55323448</v>
      </c>
    </row>
    <row r="65" spans="1:19" ht="13.5" customHeight="1">
      <c r="A65" s="84" t="s">
        <v>229</v>
      </c>
      <c r="B65" s="85" t="s">
        <v>230</v>
      </c>
      <c r="C65" s="86" t="s">
        <v>192</v>
      </c>
      <c r="D65" s="78">
        <v>6037</v>
      </c>
      <c r="E65" s="78">
        <v>157909149</v>
      </c>
      <c r="F65" s="78">
        <v>385</v>
      </c>
      <c r="G65" s="78">
        <v>3885288</v>
      </c>
      <c r="H65" s="78">
        <v>3232</v>
      </c>
      <c r="I65" s="78">
        <v>20079661</v>
      </c>
      <c r="J65" s="78">
        <v>46</v>
      </c>
      <c r="K65" s="78">
        <v>3122528</v>
      </c>
      <c r="L65" s="78">
        <v>239</v>
      </c>
      <c r="M65" s="78">
        <v>16649282</v>
      </c>
      <c r="N65" s="78">
        <v>394</v>
      </c>
      <c r="O65" s="78">
        <v>44824046</v>
      </c>
      <c r="P65" s="78">
        <v>1107</v>
      </c>
      <c r="Q65" s="78">
        <v>29056734</v>
      </c>
      <c r="R65" s="78">
        <v>634</v>
      </c>
      <c r="S65" s="79">
        <v>40291610</v>
      </c>
    </row>
    <row r="66" spans="1:19" ht="13.5" customHeight="1">
      <c r="A66" s="84" t="s">
        <v>231</v>
      </c>
      <c r="B66" s="85" t="s">
        <v>232</v>
      </c>
      <c r="C66" s="86" t="s">
        <v>192</v>
      </c>
      <c r="D66" s="78">
        <v>2725</v>
      </c>
      <c r="E66" s="78">
        <v>177983456</v>
      </c>
      <c r="F66" s="78">
        <v>11</v>
      </c>
      <c r="G66" s="78">
        <v>155755</v>
      </c>
      <c r="H66" s="78">
        <v>420</v>
      </c>
      <c r="I66" s="78">
        <v>5838846</v>
      </c>
      <c r="J66" s="78">
        <v>64</v>
      </c>
      <c r="K66" s="78">
        <v>5410002</v>
      </c>
      <c r="L66" s="78">
        <v>215</v>
      </c>
      <c r="M66" s="78">
        <v>15898740</v>
      </c>
      <c r="N66" s="78">
        <v>266</v>
      </c>
      <c r="O66" s="78">
        <v>31831955</v>
      </c>
      <c r="P66" s="78">
        <v>1118</v>
      </c>
      <c r="Q66" s="78">
        <v>44219422</v>
      </c>
      <c r="R66" s="78">
        <v>631</v>
      </c>
      <c r="S66" s="79">
        <v>74628736</v>
      </c>
    </row>
    <row r="67" spans="1:19" ht="13.5" customHeight="1">
      <c r="A67" s="84" t="s">
        <v>233</v>
      </c>
      <c r="B67" s="85" t="s">
        <v>234</v>
      </c>
      <c r="C67" s="86" t="s">
        <v>192</v>
      </c>
      <c r="D67" s="78">
        <v>7652</v>
      </c>
      <c r="E67" s="78">
        <v>210188292</v>
      </c>
      <c r="F67" s="78">
        <v>257</v>
      </c>
      <c r="G67" s="78">
        <v>2770877</v>
      </c>
      <c r="H67" s="78">
        <v>4124</v>
      </c>
      <c r="I67" s="78">
        <v>28160979</v>
      </c>
      <c r="J67" s="78">
        <v>68</v>
      </c>
      <c r="K67" s="78">
        <v>5439724</v>
      </c>
      <c r="L67" s="78">
        <v>354</v>
      </c>
      <c r="M67" s="78">
        <v>16667574</v>
      </c>
      <c r="N67" s="78">
        <v>445</v>
      </c>
      <c r="O67" s="78">
        <v>47076050</v>
      </c>
      <c r="P67" s="78">
        <v>1514</v>
      </c>
      <c r="Q67" s="78">
        <v>42308817</v>
      </c>
      <c r="R67" s="78">
        <v>890</v>
      </c>
      <c r="S67" s="79">
        <v>67764271</v>
      </c>
    </row>
    <row r="68" spans="1:19" ht="13.5" customHeight="1">
      <c r="A68" s="84" t="s">
        <v>235</v>
      </c>
      <c r="B68" s="85" t="s">
        <v>236</v>
      </c>
      <c r="C68" s="86" t="s">
        <v>192</v>
      </c>
      <c r="D68" s="78">
        <v>7138</v>
      </c>
      <c r="E68" s="78">
        <v>233633825</v>
      </c>
      <c r="F68" s="78">
        <v>242</v>
      </c>
      <c r="G68" s="78">
        <v>2471650</v>
      </c>
      <c r="H68" s="78">
        <v>4584</v>
      </c>
      <c r="I68" s="78">
        <v>31833519</v>
      </c>
      <c r="J68" s="78">
        <v>77</v>
      </c>
      <c r="K68" s="78">
        <v>5409594</v>
      </c>
      <c r="L68" s="78">
        <v>198</v>
      </c>
      <c r="M68" s="78">
        <v>23298546</v>
      </c>
      <c r="N68" s="78">
        <v>435</v>
      </c>
      <c r="O68" s="78">
        <v>62169886</v>
      </c>
      <c r="P68" s="78">
        <v>976</v>
      </c>
      <c r="Q68" s="78">
        <v>38317004</v>
      </c>
      <c r="R68" s="78">
        <v>626</v>
      </c>
      <c r="S68" s="79">
        <v>70133626</v>
      </c>
    </row>
    <row r="69" spans="1:19" ht="13.5" customHeight="1">
      <c r="A69" s="84" t="s">
        <v>237</v>
      </c>
      <c r="B69" s="85" t="s">
        <v>238</v>
      </c>
      <c r="C69" s="86" t="s">
        <v>192</v>
      </c>
      <c r="D69" s="78">
        <v>7825</v>
      </c>
      <c r="E69" s="78">
        <v>223877955</v>
      </c>
      <c r="F69" s="78">
        <v>664</v>
      </c>
      <c r="G69" s="78">
        <v>5873138</v>
      </c>
      <c r="H69" s="78">
        <v>3885</v>
      </c>
      <c r="I69" s="78">
        <v>25210907</v>
      </c>
      <c r="J69" s="78">
        <v>68</v>
      </c>
      <c r="K69" s="78">
        <v>4488458</v>
      </c>
      <c r="L69" s="78">
        <v>605</v>
      </c>
      <c r="M69" s="78">
        <v>38522878</v>
      </c>
      <c r="N69" s="78">
        <v>469</v>
      </c>
      <c r="O69" s="78">
        <v>47621102</v>
      </c>
      <c r="P69" s="78">
        <v>1411</v>
      </c>
      <c r="Q69" s="78">
        <v>34520760</v>
      </c>
      <c r="R69" s="78">
        <v>723</v>
      </c>
      <c r="S69" s="79">
        <v>67640712</v>
      </c>
    </row>
    <row r="70" spans="1:19" ht="13.5" customHeight="1">
      <c r="A70" s="84" t="s">
        <v>239</v>
      </c>
      <c r="B70" s="85" t="s">
        <v>240</v>
      </c>
      <c r="C70" s="86" t="s">
        <v>192</v>
      </c>
      <c r="D70" s="78">
        <v>7895</v>
      </c>
      <c r="E70" s="78">
        <v>216532654</v>
      </c>
      <c r="F70" s="78">
        <v>219</v>
      </c>
      <c r="G70" s="78">
        <v>2732762</v>
      </c>
      <c r="H70" s="78">
        <v>4011</v>
      </c>
      <c r="I70" s="78">
        <v>26291916</v>
      </c>
      <c r="J70" s="78">
        <v>114</v>
      </c>
      <c r="K70" s="78">
        <v>5456135</v>
      </c>
      <c r="L70" s="78">
        <v>569</v>
      </c>
      <c r="M70" s="78">
        <v>26118414</v>
      </c>
      <c r="N70" s="78">
        <v>396</v>
      </c>
      <c r="O70" s="78">
        <v>45682879</v>
      </c>
      <c r="P70" s="78">
        <v>1793</v>
      </c>
      <c r="Q70" s="78">
        <v>39156912</v>
      </c>
      <c r="R70" s="78">
        <v>793</v>
      </c>
      <c r="S70" s="79">
        <v>71093636</v>
      </c>
    </row>
    <row r="71" spans="1:19" ht="13.5" customHeight="1">
      <c r="A71" s="84" t="s">
        <v>241</v>
      </c>
      <c r="B71" s="85" t="s">
        <v>242</v>
      </c>
      <c r="C71" s="86" t="s">
        <v>192</v>
      </c>
      <c r="D71" s="78">
        <v>15526</v>
      </c>
      <c r="E71" s="78">
        <v>413956073</v>
      </c>
      <c r="F71" s="78">
        <v>395</v>
      </c>
      <c r="G71" s="78">
        <v>3083961</v>
      </c>
      <c r="H71" s="78">
        <v>8218</v>
      </c>
      <c r="I71" s="78">
        <v>53447789</v>
      </c>
      <c r="J71" s="78">
        <v>280</v>
      </c>
      <c r="K71" s="78">
        <v>13452586</v>
      </c>
      <c r="L71" s="78">
        <v>611</v>
      </c>
      <c r="M71" s="78">
        <v>31765602</v>
      </c>
      <c r="N71" s="78">
        <v>1101</v>
      </c>
      <c r="O71" s="78">
        <v>92860927</v>
      </c>
      <c r="P71" s="78">
        <v>3088</v>
      </c>
      <c r="Q71" s="78">
        <v>80697953</v>
      </c>
      <c r="R71" s="78">
        <v>1833</v>
      </c>
      <c r="S71" s="79">
        <v>138647255</v>
      </c>
    </row>
    <row r="72" spans="1:19" ht="13.5" customHeight="1">
      <c r="A72" s="84" t="s">
        <v>243</v>
      </c>
      <c r="B72" s="85" t="s">
        <v>244</v>
      </c>
      <c r="C72" s="86" t="s">
        <v>192</v>
      </c>
      <c r="D72" s="78">
        <v>7962</v>
      </c>
      <c r="E72" s="78">
        <v>206748866</v>
      </c>
      <c r="F72" s="78">
        <v>644</v>
      </c>
      <c r="G72" s="78">
        <v>4121109</v>
      </c>
      <c r="H72" s="78">
        <v>3637</v>
      </c>
      <c r="I72" s="78">
        <v>21362435</v>
      </c>
      <c r="J72" s="78">
        <v>90</v>
      </c>
      <c r="K72" s="78">
        <v>4015428</v>
      </c>
      <c r="L72" s="78">
        <v>420</v>
      </c>
      <c r="M72" s="78">
        <v>26502374</v>
      </c>
      <c r="N72" s="78">
        <v>554</v>
      </c>
      <c r="O72" s="78">
        <v>53185258</v>
      </c>
      <c r="P72" s="78">
        <v>1923</v>
      </c>
      <c r="Q72" s="78">
        <v>44098692</v>
      </c>
      <c r="R72" s="78">
        <v>694</v>
      </c>
      <c r="S72" s="79">
        <v>53463570</v>
      </c>
    </row>
    <row r="73" spans="1:19" ht="13.5" customHeight="1">
      <c r="A73" s="84" t="s">
        <v>245</v>
      </c>
      <c r="B73" s="85" t="s">
        <v>246</v>
      </c>
      <c r="C73" s="86" t="s">
        <v>192</v>
      </c>
      <c r="D73" s="78">
        <v>12061</v>
      </c>
      <c r="E73" s="78">
        <v>314309500</v>
      </c>
      <c r="F73" s="78">
        <v>506</v>
      </c>
      <c r="G73" s="78">
        <v>4765439</v>
      </c>
      <c r="H73" s="78">
        <v>6577</v>
      </c>
      <c r="I73" s="78">
        <v>43743826</v>
      </c>
      <c r="J73" s="78">
        <v>115</v>
      </c>
      <c r="K73" s="78">
        <v>7338731</v>
      </c>
      <c r="L73" s="78">
        <v>713</v>
      </c>
      <c r="M73" s="78">
        <v>33598184</v>
      </c>
      <c r="N73" s="78">
        <v>729</v>
      </c>
      <c r="O73" s="78">
        <v>78120688</v>
      </c>
      <c r="P73" s="78">
        <v>2276</v>
      </c>
      <c r="Q73" s="78">
        <v>59647020</v>
      </c>
      <c r="R73" s="78">
        <v>1145</v>
      </c>
      <c r="S73" s="79">
        <v>87095612</v>
      </c>
    </row>
    <row r="74" spans="1:19" ht="13.5" customHeight="1">
      <c r="A74" s="84" t="s">
        <v>247</v>
      </c>
      <c r="B74" s="85" t="s">
        <v>248</v>
      </c>
      <c r="C74" s="86" t="s">
        <v>192</v>
      </c>
      <c r="D74" s="78">
        <v>17630</v>
      </c>
      <c r="E74" s="78">
        <v>455229997</v>
      </c>
      <c r="F74" s="78">
        <v>524</v>
      </c>
      <c r="G74" s="78">
        <v>4217190</v>
      </c>
      <c r="H74" s="78">
        <v>10299</v>
      </c>
      <c r="I74" s="78">
        <v>71278531</v>
      </c>
      <c r="J74" s="78">
        <v>193</v>
      </c>
      <c r="K74" s="78">
        <v>13706527</v>
      </c>
      <c r="L74" s="78">
        <v>1086</v>
      </c>
      <c r="M74" s="78">
        <v>51171791</v>
      </c>
      <c r="N74" s="78">
        <v>723</v>
      </c>
      <c r="O74" s="78">
        <v>74177509</v>
      </c>
      <c r="P74" s="78">
        <v>3167</v>
      </c>
      <c r="Q74" s="78">
        <v>100605662</v>
      </c>
      <c r="R74" s="78">
        <v>1638</v>
      </c>
      <c r="S74" s="79">
        <v>140072787</v>
      </c>
    </row>
    <row r="75" spans="1:19" ht="13.5" customHeight="1">
      <c r="A75" s="84" t="s">
        <v>249</v>
      </c>
      <c r="B75" s="85" t="s">
        <v>250</v>
      </c>
      <c r="C75" s="86" t="s">
        <v>192</v>
      </c>
      <c r="D75" s="78">
        <v>13897</v>
      </c>
      <c r="E75" s="78">
        <v>376571801</v>
      </c>
      <c r="F75" s="78">
        <v>2</v>
      </c>
      <c r="G75" s="78">
        <v>23453</v>
      </c>
      <c r="H75" s="78">
        <v>8006</v>
      </c>
      <c r="I75" s="78">
        <v>61694878</v>
      </c>
      <c r="J75" s="78">
        <v>152</v>
      </c>
      <c r="K75" s="78">
        <v>13392590</v>
      </c>
      <c r="L75" s="78">
        <v>731</v>
      </c>
      <c r="M75" s="78">
        <v>39934690</v>
      </c>
      <c r="N75" s="78">
        <v>835</v>
      </c>
      <c r="O75" s="78">
        <v>84292992</v>
      </c>
      <c r="P75" s="78">
        <v>2778</v>
      </c>
      <c r="Q75" s="78">
        <v>70051616</v>
      </c>
      <c r="R75" s="78">
        <v>1393</v>
      </c>
      <c r="S75" s="79">
        <v>107181582</v>
      </c>
    </row>
    <row r="76" spans="1:19" ht="13.5" customHeight="1">
      <c r="A76" s="84" t="s">
        <v>251</v>
      </c>
      <c r="B76" s="85" t="s">
        <v>252</v>
      </c>
      <c r="C76" s="86" t="s">
        <v>253</v>
      </c>
      <c r="D76" s="78">
        <v>1184</v>
      </c>
      <c r="E76" s="78">
        <v>37647950</v>
      </c>
      <c r="F76" s="78">
        <v>25</v>
      </c>
      <c r="G76" s="78">
        <v>378067</v>
      </c>
      <c r="H76" s="78">
        <v>621</v>
      </c>
      <c r="I76" s="78">
        <v>4667502</v>
      </c>
      <c r="J76" s="78">
        <v>14</v>
      </c>
      <c r="K76" s="78">
        <v>1463946</v>
      </c>
      <c r="L76" s="78">
        <v>57</v>
      </c>
      <c r="M76" s="78">
        <v>3379536</v>
      </c>
      <c r="N76" s="78">
        <v>75</v>
      </c>
      <c r="O76" s="78">
        <v>6648585</v>
      </c>
      <c r="P76" s="78">
        <v>243</v>
      </c>
      <c r="Q76" s="78">
        <v>7136836</v>
      </c>
      <c r="R76" s="78">
        <v>149</v>
      </c>
      <c r="S76" s="79">
        <v>13973478</v>
      </c>
    </row>
    <row r="77" spans="1:19" ht="13.5" customHeight="1">
      <c r="A77" s="84" t="s">
        <v>254</v>
      </c>
      <c r="B77" s="85" t="s">
        <v>255</v>
      </c>
      <c r="C77" s="86" t="s">
        <v>253</v>
      </c>
      <c r="D77" s="78">
        <v>32</v>
      </c>
      <c r="E77" s="78">
        <v>1108944</v>
      </c>
      <c r="F77" s="78">
        <v>0</v>
      </c>
      <c r="G77" s="78">
        <v>0</v>
      </c>
      <c r="H77" s="78">
        <v>19</v>
      </c>
      <c r="I77" s="78">
        <v>119448</v>
      </c>
      <c r="J77" s="78">
        <v>0</v>
      </c>
      <c r="K77" s="78">
        <v>0</v>
      </c>
      <c r="L77" s="78">
        <v>0</v>
      </c>
      <c r="M77" s="78">
        <v>0</v>
      </c>
      <c r="N77" s="78">
        <v>6</v>
      </c>
      <c r="O77" s="78">
        <v>938920</v>
      </c>
      <c r="P77" s="78">
        <v>7</v>
      </c>
      <c r="Q77" s="78">
        <v>50576</v>
      </c>
      <c r="R77" s="78">
        <v>0</v>
      </c>
      <c r="S77" s="79">
        <v>0</v>
      </c>
    </row>
    <row r="78" spans="1:19" ht="13.5" customHeight="1">
      <c r="A78" s="84" t="s">
        <v>256</v>
      </c>
      <c r="B78" s="85" t="s">
        <v>257</v>
      </c>
      <c r="C78" s="86" t="s">
        <v>253</v>
      </c>
      <c r="D78" s="78">
        <v>378</v>
      </c>
      <c r="E78" s="78">
        <v>15862768</v>
      </c>
      <c r="F78" s="78">
        <v>0</v>
      </c>
      <c r="G78" s="78">
        <v>0</v>
      </c>
      <c r="H78" s="78">
        <v>0</v>
      </c>
      <c r="I78" s="78">
        <v>0</v>
      </c>
      <c r="J78" s="78">
        <v>25</v>
      </c>
      <c r="K78" s="78">
        <v>311086</v>
      </c>
      <c r="L78" s="78">
        <v>9</v>
      </c>
      <c r="M78" s="78">
        <v>535014</v>
      </c>
      <c r="N78" s="78">
        <v>89</v>
      </c>
      <c r="O78" s="78">
        <v>7052116</v>
      </c>
      <c r="P78" s="78">
        <v>181</v>
      </c>
      <c r="Q78" s="78">
        <v>2655644</v>
      </c>
      <c r="R78" s="78">
        <v>74</v>
      </c>
      <c r="S78" s="79">
        <v>5308908</v>
      </c>
    </row>
    <row r="79" spans="1:19" ht="13.5" customHeight="1">
      <c r="A79" s="84" t="s">
        <v>258</v>
      </c>
      <c r="B79" s="85" t="s">
        <v>259</v>
      </c>
      <c r="C79" s="86" t="s">
        <v>253</v>
      </c>
      <c r="D79" s="78">
        <v>241</v>
      </c>
      <c r="E79" s="78">
        <v>10153263</v>
      </c>
      <c r="F79" s="78">
        <v>0</v>
      </c>
      <c r="G79" s="78">
        <v>0</v>
      </c>
      <c r="H79" s="78">
        <v>0</v>
      </c>
      <c r="I79" s="78">
        <v>0</v>
      </c>
      <c r="J79" s="78">
        <v>3</v>
      </c>
      <c r="K79" s="78">
        <v>115006</v>
      </c>
      <c r="L79" s="78">
        <v>23</v>
      </c>
      <c r="M79" s="78">
        <v>1427302</v>
      </c>
      <c r="N79" s="78">
        <v>30</v>
      </c>
      <c r="O79" s="78">
        <v>2386380</v>
      </c>
      <c r="P79" s="78">
        <v>159</v>
      </c>
      <c r="Q79" s="78">
        <v>1959509</v>
      </c>
      <c r="R79" s="78">
        <v>26</v>
      </c>
      <c r="S79" s="79">
        <v>4265066</v>
      </c>
    </row>
    <row r="80" spans="1:19" ht="13.5" customHeight="1">
      <c r="A80" s="84" t="s">
        <v>260</v>
      </c>
      <c r="B80" s="85" t="s">
        <v>261</v>
      </c>
      <c r="C80" s="86" t="s">
        <v>253</v>
      </c>
      <c r="D80" s="78">
        <v>267</v>
      </c>
      <c r="E80" s="78">
        <v>12841021</v>
      </c>
      <c r="F80" s="78">
        <v>21</v>
      </c>
      <c r="G80" s="78">
        <v>251713</v>
      </c>
      <c r="H80" s="78">
        <v>78</v>
      </c>
      <c r="I80" s="78">
        <v>721824</v>
      </c>
      <c r="J80" s="78">
        <v>12</v>
      </c>
      <c r="K80" s="78">
        <v>729892</v>
      </c>
      <c r="L80" s="78">
        <v>0</v>
      </c>
      <c r="M80" s="78">
        <v>0</v>
      </c>
      <c r="N80" s="78">
        <v>52</v>
      </c>
      <c r="O80" s="78">
        <v>5057004</v>
      </c>
      <c r="P80" s="78">
        <v>51</v>
      </c>
      <c r="Q80" s="78">
        <v>1550068</v>
      </c>
      <c r="R80" s="78">
        <v>53</v>
      </c>
      <c r="S80" s="79">
        <v>4530520</v>
      </c>
    </row>
    <row r="81" spans="1:19" ht="13.5" customHeight="1">
      <c r="A81" s="84" t="s">
        <v>262</v>
      </c>
      <c r="B81" s="85" t="s">
        <v>263</v>
      </c>
      <c r="C81" s="86" t="s">
        <v>253</v>
      </c>
      <c r="D81" s="78">
        <v>10</v>
      </c>
      <c r="E81" s="78">
        <v>996504</v>
      </c>
      <c r="F81" s="78">
        <v>0</v>
      </c>
      <c r="G81" s="78">
        <v>0</v>
      </c>
      <c r="H81" s="78">
        <v>0</v>
      </c>
      <c r="I81" s="78">
        <v>0</v>
      </c>
      <c r="J81" s="78">
        <v>0</v>
      </c>
      <c r="K81" s="78">
        <v>0</v>
      </c>
      <c r="L81" s="78">
        <v>0</v>
      </c>
      <c r="M81" s="78">
        <v>0</v>
      </c>
      <c r="N81" s="78">
        <v>1</v>
      </c>
      <c r="O81" s="78">
        <v>142184</v>
      </c>
      <c r="P81" s="78">
        <v>6</v>
      </c>
      <c r="Q81" s="78">
        <v>756292</v>
      </c>
      <c r="R81" s="78">
        <v>3</v>
      </c>
      <c r="S81" s="79">
        <v>98028</v>
      </c>
    </row>
    <row r="82" spans="1:19" ht="13.5" customHeight="1">
      <c r="A82" s="84" t="s">
        <v>264</v>
      </c>
      <c r="B82" s="85" t="s">
        <v>265</v>
      </c>
      <c r="C82" s="86" t="s">
        <v>253</v>
      </c>
      <c r="D82" s="78">
        <v>840</v>
      </c>
      <c r="E82" s="78">
        <v>25418188</v>
      </c>
      <c r="F82" s="78">
        <v>55</v>
      </c>
      <c r="G82" s="78">
        <v>485804</v>
      </c>
      <c r="H82" s="78">
        <v>410</v>
      </c>
      <c r="I82" s="78">
        <v>3173271</v>
      </c>
      <c r="J82" s="78">
        <v>14</v>
      </c>
      <c r="K82" s="78">
        <v>543058</v>
      </c>
      <c r="L82" s="78">
        <v>28</v>
      </c>
      <c r="M82" s="78">
        <v>1968992</v>
      </c>
      <c r="N82" s="78">
        <v>66</v>
      </c>
      <c r="O82" s="78">
        <v>5191660</v>
      </c>
      <c r="P82" s="78">
        <v>148</v>
      </c>
      <c r="Q82" s="78">
        <v>4499956</v>
      </c>
      <c r="R82" s="78">
        <v>119</v>
      </c>
      <c r="S82" s="79">
        <v>9555447</v>
      </c>
    </row>
    <row r="83" spans="1:19" ht="13.5" customHeight="1">
      <c r="A83" s="84" t="s">
        <v>266</v>
      </c>
      <c r="B83" s="85" t="s">
        <v>267</v>
      </c>
      <c r="C83" s="86" t="s">
        <v>253</v>
      </c>
      <c r="D83" s="78">
        <v>39</v>
      </c>
      <c r="E83" s="78">
        <v>1185198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0</v>
      </c>
      <c r="L83" s="78">
        <v>34</v>
      </c>
      <c r="M83" s="78">
        <v>1162070</v>
      </c>
      <c r="N83" s="78">
        <v>2</v>
      </c>
      <c r="O83" s="78">
        <v>11260</v>
      </c>
      <c r="P83" s="78">
        <v>3</v>
      </c>
      <c r="Q83" s="78">
        <v>11868</v>
      </c>
      <c r="R83" s="78">
        <v>0</v>
      </c>
      <c r="S83" s="79">
        <v>0</v>
      </c>
    </row>
    <row r="84" spans="1:19" ht="13.5" customHeight="1">
      <c r="A84" s="84" t="s">
        <v>268</v>
      </c>
      <c r="B84" s="85" t="s">
        <v>269</v>
      </c>
      <c r="C84" s="86" t="s">
        <v>253</v>
      </c>
      <c r="D84" s="78">
        <v>46</v>
      </c>
      <c r="E84" s="78">
        <v>4727941</v>
      </c>
      <c r="F84" s="78">
        <v>0</v>
      </c>
      <c r="G84" s="78">
        <v>0</v>
      </c>
      <c r="H84" s="78">
        <v>0</v>
      </c>
      <c r="I84" s="78">
        <v>0</v>
      </c>
      <c r="J84" s="78">
        <v>3</v>
      </c>
      <c r="K84" s="78">
        <v>463306</v>
      </c>
      <c r="L84" s="78">
        <v>0</v>
      </c>
      <c r="M84" s="78">
        <v>0</v>
      </c>
      <c r="N84" s="78">
        <v>12</v>
      </c>
      <c r="O84" s="78">
        <v>472061</v>
      </c>
      <c r="P84" s="78">
        <v>24</v>
      </c>
      <c r="Q84" s="78">
        <v>2167330</v>
      </c>
      <c r="R84" s="78">
        <v>7</v>
      </c>
      <c r="S84" s="79">
        <v>1625244</v>
      </c>
    </row>
    <row r="85" spans="1:19" ht="13.5" customHeight="1">
      <c r="A85" s="84" t="s">
        <v>270</v>
      </c>
      <c r="B85" s="85" t="s">
        <v>271</v>
      </c>
      <c r="C85" s="86" t="s">
        <v>272</v>
      </c>
      <c r="D85" s="78">
        <v>7808</v>
      </c>
      <c r="E85" s="78">
        <v>279952880</v>
      </c>
      <c r="F85" s="78">
        <v>431</v>
      </c>
      <c r="G85" s="78">
        <v>5358966</v>
      </c>
      <c r="H85" s="78">
        <v>3890</v>
      </c>
      <c r="I85" s="78">
        <v>25264920</v>
      </c>
      <c r="J85" s="78">
        <v>148</v>
      </c>
      <c r="K85" s="78">
        <v>8371632</v>
      </c>
      <c r="L85" s="78">
        <v>130</v>
      </c>
      <c r="M85" s="78">
        <v>8928242</v>
      </c>
      <c r="N85" s="78">
        <v>528</v>
      </c>
      <c r="O85" s="78">
        <v>58425151</v>
      </c>
      <c r="P85" s="78">
        <v>1426</v>
      </c>
      <c r="Q85" s="78">
        <v>54980633</v>
      </c>
      <c r="R85" s="78">
        <v>1255</v>
      </c>
      <c r="S85" s="79">
        <v>118623336</v>
      </c>
    </row>
    <row r="86" spans="1:19" ht="13.5" customHeight="1">
      <c r="A86" s="84" t="s">
        <v>273</v>
      </c>
      <c r="B86" s="85" t="s">
        <v>274</v>
      </c>
      <c r="C86" s="86" t="s">
        <v>272</v>
      </c>
      <c r="D86" s="78">
        <v>298</v>
      </c>
      <c r="E86" s="78">
        <v>9116583</v>
      </c>
      <c r="F86" s="78">
        <v>14</v>
      </c>
      <c r="G86" s="78">
        <v>278788</v>
      </c>
      <c r="H86" s="78">
        <v>162</v>
      </c>
      <c r="I86" s="78">
        <v>917929</v>
      </c>
      <c r="J86" s="78">
        <v>4</v>
      </c>
      <c r="K86" s="78">
        <v>404904</v>
      </c>
      <c r="L86" s="78">
        <v>17</v>
      </c>
      <c r="M86" s="78">
        <v>554942</v>
      </c>
      <c r="N86" s="78">
        <v>23</v>
      </c>
      <c r="O86" s="78">
        <v>2383608</v>
      </c>
      <c r="P86" s="78">
        <v>40</v>
      </c>
      <c r="Q86" s="78">
        <v>1309582</v>
      </c>
      <c r="R86" s="78">
        <v>38</v>
      </c>
      <c r="S86" s="79">
        <v>3266830</v>
      </c>
    </row>
    <row r="87" spans="1:19" ht="13.5" customHeight="1">
      <c r="A87" s="84" t="s">
        <v>275</v>
      </c>
      <c r="B87" s="85" t="s">
        <v>276</v>
      </c>
      <c r="C87" s="86" t="s">
        <v>272</v>
      </c>
      <c r="D87" s="78">
        <v>332</v>
      </c>
      <c r="E87" s="78">
        <v>9027884</v>
      </c>
      <c r="F87" s="78">
        <v>5</v>
      </c>
      <c r="G87" s="78">
        <v>51645</v>
      </c>
      <c r="H87" s="78">
        <v>189</v>
      </c>
      <c r="I87" s="78">
        <v>1529249</v>
      </c>
      <c r="J87" s="78">
        <v>4</v>
      </c>
      <c r="K87" s="78">
        <v>298252</v>
      </c>
      <c r="L87" s="78">
        <v>0</v>
      </c>
      <c r="M87" s="78">
        <v>0</v>
      </c>
      <c r="N87" s="78">
        <v>12</v>
      </c>
      <c r="O87" s="78">
        <v>1060290</v>
      </c>
      <c r="P87" s="78">
        <v>77</v>
      </c>
      <c r="Q87" s="78">
        <v>1532236</v>
      </c>
      <c r="R87" s="78">
        <v>45</v>
      </c>
      <c r="S87" s="79">
        <v>4556212</v>
      </c>
    </row>
    <row r="88" spans="1:19" ht="13.5" customHeight="1">
      <c r="A88" s="84" t="s">
        <v>277</v>
      </c>
      <c r="B88" s="85" t="s">
        <v>278</v>
      </c>
      <c r="C88" s="86" t="s">
        <v>272</v>
      </c>
      <c r="D88" s="78">
        <v>654</v>
      </c>
      <c r="E88" s="78">
        <v>25706048</v>
      </c>
      <c r="F88" s="78">
        <v>6</v>
      </c>
      <c r="G88" s="78">
        <v>70320</v>
      </c>
      <c r="H88" s="78">
        <v>43</v>
      </c>
      <c r="I88" s="78">
        <v>851828</v>
      </c>
      <c r="J88" s="78">
        <v>0</v>
      </c>
      <c r="K88" s="78">
        <v>-1250</v>
      </c>
      <c r="L88" s="78">
        <v>45</v>
      </c>
      <c r="M88" s="78">
        <v>2675226</v>
      </c>
      <c r="N88" s="78">
        <v>42</v>
      </c>
      <c r="O88" s="78">
        <v>6074118</v>
      </c>
      <c r="P88" s="78">
        <v>435</v>
      </c>
      <c r="Q88" s="78">
        <v>11007978</v>
      </c>
      <c r="R88" s="78">
        <v>83</v>
      </c>
      <c r="S88" s="79">
        <v>5027828</v>
      </c>
    </row>
    <row r="89" spans="1:19" ht="13.5" customHeight="1">
      <c r="A89" s="84" t="s">
        <v>279</v>
      </c>
      <c r="B89" s="85" t="s">
        <v>280</v>
      </c>
      <c r="C89" s="86" t="s">
        <v>272</v>
      </c>
      <c r="D89" s="78">
        <v>317</v>
      </c>
      <c r="E89" s="78">
        <v>9442407</v>
      </c>
      <c r="F89" s="78">
        <v>24</v>
      </c>
      <c r="G89" s="78">
        <v>180493</v>
      </c>
      <c r="H89" s="78">
        <v>154</v>
      </c>
      <c r="I89" s="78">
        <v>1532308</v>
      </c>
      <c r="J89" s="78">
        <v>0</v>
      </c>
      <c r="K89" s="78">
        <v>0</v>
      </c>
      <c r="L89" s="78">
        <v>14</v>
      </c>
      <c r="M89" s="78">
        <v>1052784</v>
      </c>
      <c r="N89" s="78">
        <v>11</v>
      </c>
      <c r="O89" s="78">
        <v>1028430</v>
      </c>
      <c r="P89" s="78">
        <v>78</v>
      </c>
      <c r="Q89" s="78">
        <v>2194078</v>
      </c>
      <c r="R89" s="78">
        <v>36</v>
      </c>
      <c r="S89" s="79">
        <v>3454314</v>
      </c>
    </row>
    <row r="90" spans="1:19" ht="13.5" customHeight="1">
      <c r="A90" s="84" t="s">
        <v>281</v>
      </c>
      <c r="B90" s="85" t="s">
        <v>282</v>
      </c>
      <c r="C90" s="86" t="s">
        <v>272</v>
      </c>
      <c r="D90" s="78">
        <v>99</v>
      </c>
      <c r="E90" s="78">
        <v>2205156</v>
      </c>
      <c r="F90" s="78">
        <v>3</v>
      </c>
      <c r="G90" s="78">
        <v>66284</v>
      </c>
      <c r="H90" s="78">
        <v>52</v>
      </c>
      <c r="I90" s="78">
        <v>181873</v>
      </c>
      <c r="J90" s="78">
        <v>0</v>
      </c>
      <c r="K90" s="78">
        <v>0</v>
      </c>
      <c r="L90" s="78">
        <v>1</v>
      </c>
      <c r="M90" s="78">
        <v>3216</v>
      </c>
      <c r="N90" s="78">
        <v>9</v>
      </c>
      <c r="O90" s="78">
        <v>1344394</v>
      </c>
      <c r="P90" s="78">
        <v>27</v>
      </c>
      <c r="Q90" s="78">
        <v>363889</v>
      </c>
      <c r="R90" s="78">
        <v>7</v>
      </c>
      <c r="S90" s="79">
        <v>245500</v>
      </c>
    </row>
    <row r="91" spans="1:19" ht="13.5" customHeight="1">
      <c r="A91" s="84" t="s">
        <v>283</v>
      </c>
      <c r="B91" s="85" t="s">
        <v>284</v>
      </c>
      <c r="C91" s="86" t="s">
        <v>272</v>
      </c>
      <c r="D91" s="78">
        <v>2948</v>
      </c>
      <c r="E91" s="78">
        <v>117109837</v>
      </c>
      <c r="F91" s="78">
        <v>191</v>
      </c>
      <c r="G91" s="78">
        <v>2331333</v>
      </c>
      <c r="H91" s="78">
        <v>1207</v>
      </c>
      <c r="I91" s="78">
        <v>11902437</v>
      </c>
      <c r="J91" s="78">
        <v>81</v>
      </c>
      <c r="K91" s="78">
        <v>5419876</v>
      </c>
      <c r="L91" s="78">
        <v>178</v>
      </c>
      <c r="M91" s="78">
        <v>12366351</v>
      </c>
      <c r="N91" s="78">
        <v>223</v>
      </c>
      <c r="O91" s="78">
        <v>30421581</v>
      </c>
      <c r="P91" s="78">
        <v>716</v>
      </c>
      <c r="Q91" s="78">
        <v>22191441</v>
      </c>
      <c r="R91" s="78">
        <v>352</v>
      </c>
      <c r="S91" s="79">
        <v>32476818</v>
      </c>
    </row>
    <row r="92" spans="1:19" ht="13.5" customHeight="1">
      <c r="A92" s="84" t="s">
        <v>285</v>
      </c>
      <c r="B92" s="85" t="s">
        <v>286</v>
      </c>
      <c r="C92" s="86" t="s">
        <v>272</v>
      </c>
      <c r="D92" s="78">
        <v>576</v>
      </c>
      <c r="E92" s="78">
        <v>22093580</v>
      </c>
      <c r="F92" s="78">
        <v>30</v>
      </c>
      <c r="G92" s="78">
        <v>420766</v>
      </c>
      <c r="H92" s="78">
        <v>280</v>
      </c>
      <c r="I92" s="78">
        <v>2699288</v>
      </c>
      <c r="J92" s="78">
        <v>8</v>
      </c>
      <c r="K92" s="78">
        <v>1179462</v>
      </c>
      <c r="L92" s="78">
        <v>8</v>
      </c>
      <c r="M92" s="78">
        <v>805052</v>
      </c>
      <c r="N92" s="78">
        <v>26</v>
      </c>
      <c r="O92" s="78">
        <v>3543058</v>
      </c>
      <c r="P92" s="78">
        <v>137</v>
      </c>
      <c r="Q92" s="78">
        <v>2267334</v>
      </c>
      <c r="R92" s="78">
        <v>87</v>
      </c>
      <c r="S92" s="79">
        <v>11178620</v>
      </c>
    </row>
    <row r="93" spans="1:19" ht="13.5" customHeight="1">
      <c r="A93" s="84" t="s">
        <v>287</v>
      </c>
      <c r="B93" s="85" t="s">
        <v>288</v>
      </c>
      <c r="C93" s="86" t="s">
        <v>272</v>
      </c>
      <c r="D93" s="78">
        <v>222</v>
      </c>
      <c r="E93" s="78">
        <v>5295074</v>
      </c>
      <c r="F93" s="78">
        <v>3</v>
      </c>
      <c r="G93" s="78">
        <v>65900</v>
      </c>
      <c r="H93" s="78">
        <v>11</v>
      </c>
      <c r="I93" s="78">
        <v>299039</v>
      </c>
      <c r="J93" s="78">
        <v>0</v>
      </c>
      <c r="K93" s="78">
        <v>0</v>
      </c>
      <c r="L93" s="78">
        <v>20</v>
      </c>
      <c r="M93" s="78">
        <v>766918</v>
      </c>
      <c r="N93" s="78">
        <v>19</v>
      </c>
      <c r="O93" s="78">
        <v>1473262</v>
      </c>
      <c r="P93" s="78">
        <v>147</v>
      </c>
      <c r="Q93" s="78">
        <v>1958111</v>
      </c>
      <c r="R93" s="78">
        <v>22</v>
      </c>
      <c r="S93" s="79">
        <v>731844</v>
      </c>
    </row>
    <row r="94" spans="1:19" ht="13.5" customHeight="1">
      <c r="A94" s="84" t="s">
        <v>289</v>
      </c>
      <c r="B94" s="85" t="s">
        <v>290</v>
      </c>
      <c r="C94" s="86" t="s">
        <v>272</v>
      </c>
      <c r="D94" s="78">
        <v>14</v>
      </c>
      <c r="E94" s="78">
        <v>209462</v>
      </c>
      <c r="F94" s="78">
        <v>0</v>
      </c>
      <c r="G94" s="78">
        <v>0</v>
      </c>
      <c r="H94" s="78">
        <v>1</v>
      </c>
      <c r="I94" s="78">
        <v>39514</v>
      </c>
      <c r="J94" s="78">
        <v>0</v>
      </c>
      <c r="K94" s="78">
        <v>0</v>
      </c>
      <c r="L94" s="78">
        <v>1</v>
      </c>
      <c r="M94" s="78">
        <v>61236</v>
      </c>
      <c r="N94" s="78">
        <v>0</v>
      </c>
      <c r="O94" s="78">
        <v>0</v>
      </c>
      <c r="P94" s="78">
        <v>11</v>
      </c>
      <c r="Q94" s="78">
        <v>59040</v>
      </c>
      <c r="R94" s="78">
        <v>1</v>
      </c>
      <c r="S94" s="79">
        <v>49672</v>
      </c>
    </row>
    <row r="95" spans="1:19" ht="13.5" customHeight="1">
      <c r="A95" s="84" t="s">
        <v>291</v>
      </c>
      <c r="B95" s="85" t="s">
        <v>292</v>
      </c>
      <c r="C95" s="86" t="s">
        <v>272</v>
      </c>
      <c r="D95" s="78">
        <v>56</v>
      </c>
      <c r="E95" s="78">
        <v>2452858</v>
      </c>
      <c r="F95" s="78">
        <v>0</v>
      </c>
      <c r="G95" s="78">
        <v>0</v>
      </c>
      <c r="H95" s="78">
        <v>4</v>
      </c>
      <c r="I95" s="78">
        <v>28192</v>
      </c>
      <c r="J95" s="78">
        <v>1</v>
      </c>
      <c r="K95" s="78">
        <v>629820</v>
      </c>
      <c r="L95" s="78">
        <v>13</v>
      </c>
      <c r="M95" s="78">
        <v>1118792</v>
      </c>
      <c r="N95" s="78">
        <v>4</v>
      </c>
      <c r="O95" s="78">
        <v>75308</v>
      </c>
      <c r="P95" s="78">
        <v>29</v>
      </c>
      <c r="Q95" s="78">
        <v>303092</v>
      </c>
      <c r="R95" s="78">
        <v>5</v>
      </c>
      <c r="S95" s="79">
        <v>297654</v>
      </c>
    </row>
    <row r="96" spans="1:19" ht="13.5" customHeight="1">
      <c r="A96" s="84" t="s">
        <v>293</v>
      </c>
      <c r="B96" s="85" t="s">
        <v>294</v>
      </c>
      <c r="C96" s="86" t="s">
        <v>272</v>
      </c>
      <c r="D96" s="78">
        <v>891</v>
      </c>
      <c r="E96" s="78">
        <v>39178450</v>
      </c>
      <c r="F96" s="78">
        <v>25</v>
      </c>
      <c r="G96" s="78">
        <v>583051</v>
      </c>
      <c r="H96" s="78">
        <v>391</v>
      </c>
      <c r="I96" s="78">
        <v>3329929</v>
      </c>
      <c r="J96" s="78">
        <v>5</v>
      </c>
      <c r="K96" s="78">
        <v>227744</v>
      </c>
      <c r="L96" s="78">
        <v>85</v>
      </c>
      <c r="M96" s="78">
        <v>11789932</v>
      </c>
      <c r="N96" s="78">
        <v>41</v>
      </c>
      <c r="O96" s="78">
        <v>4916666</v>
      </c>
      <c r="P96" s="78">
        <v>222</v>
      </c>
      <c r="Q96" s="78">
        <v>8341792</v>
      </c>
      <c r="R96" s="78">
        <v>122</v>
      </c>
      <c r="S96" s="79">
        <v>9989336</v>
      </c>
    </row>
    <row r="97" spans="1:19" ht="13.5" customHeight="1">
      <c r="A97" s="84" t="s">
        <v>295</v>
      </c>
      <c r="B97" s="85" t="s">
        <v>296</v>
      </c>
      <c r="C97" s="86" t="s">
        <v>272</v>
      </c>
      <c r="D97" s="78">
        <v>139</v>
      </c>
      <c r="E97" s="78">
        <v>3993457</v>
      </c>
      <c r="F97" s="78">
        <v>5</v>
      </c>
      <c r="G97" s="78">
        <v>209024</v>
      </c>
      <c r="H97" s="78">
        <v>82</v>
      </c>
      <c r="I97" s="78">
        <v>531667</v>
      </c>
      <c r="J97" s="78">
        <v>2</v>
      </c>
      <c r="K97" s="78">
        <v>26400</v>
      </c>
      <c r="L97" s="78">
        <v>3</v>
      </c>
      <c r="M97" s="78">
        <v>212760</v>
      </c>
      <c r="N97" s="78">
        <v>6</v>
      </c>
      <c r="O97" s="78">
        <v>1251104</v>
      </c>
      <c r="P97" s="78">
        <v>33</v>
      </c>
      <c r="Q97" s="78">
        <v>799282</v>
      </c>
      <c r="R97" s="78">
        <v>8</v>
      </c>
      <c r="S97" s="79">
        <v>963220</v>
      </c>
    </row>
    <row r="98" spans="1:19" ht="13.5" customHeight="1">
      <c r="A98" s="84" t="s">
        <v>297</v>
      </c>
      <c r="B98" s="85" t="s">
        <v>298</v>
      </c>
      <c r="C98" s="86" t="s">
        <v>272</v>
      </c>
      <c r="D98" s="78">
        <v>577</v>
      </c>
      <c r="E98" s="78">
        <v>19186072</v>
      </c>
      <c r="F98" s="78">
        <v>14</v>
      </c>
      <c r="G98" s="78">
        <v>242624</v>
      </c>
      <c r="H98" s="78">
        <v>264</v>
      </c>
      <c r="I98" s="78">
        <v>1871746</v>
      </c>
      <c r="J98" s="78">
        <v>21</v>
      </c>
      <c r="K98" s="78">
        <v>1408094</v>
      </c>
      <c r="L98" s="78">
        <v>38</v>
      </c>
      <c r="M98" s="78">
        <v>2499312</v>
      </c>
      <c r="N98" s="78">
        <v>32</v>
      </c>
      <c r="O98" s="78">
        <v>3834998</v>
      </c>
      <c r="P98" s="78">
        <v>163</v>
      </c>
      <c r="Q98" s="78">
        <v>5118454</v>
      </c>
      <c r="R98" s="78">
        <v>45</v>
      </c>
      <c r="S98" s="79">
        <v>4210844</v>
      </c>
    </row>
    <row r="99" spans="1:19" ht="13.5" customHeight="1">
      <c r="A99" s="84" t="s">
        <v>299</v>
      </c>
      <c r="B99" s="85" t="s">
        <v>300</v>
      </c>
      <c r="C99" s="86" t="s">
        <v>272</v>
      </c>
      <c r="D99" s="78">
        <v>3329</v>
      </c>
      <c r="E99" s="78">
        <v>123202110</v>
      </c>
      <c r="F99" s="78">
        <v>133</v>
      </c>
      <c r="G99" s="78">
        <v>1745496</v>
      </c>
      <c r="H99" s="78">
        <v>1748</v>
      </c>
      <c r="I99" s="78">
        <v>16772786</v>
      </c>
      <c r="J99" s="78">
        <v>115</v>
      </c>
      <c r="K99" s="78">
        <v>11367762</v>
      </c>
      <c r="L99" s="78">
        <v>102</v>
      </c>
      <c r="M99" s="78">
        <v>5259592</v>
      </c>
      <c r="N99" s="78">
        <v>416</v>
      </c>
      <c r="O99" s="78">
        <v>52865500</v>
      </c>
      <c r="P99" s="78">
        <v>731</v>
      </c>
      <c r="Q99" s="78">
        <v>26360704</v>
      </c>
      <c r="R99" s="78">
        <v>84</v>
      </c>
      <c r="S99" s="79">
        <v>8830270</v>
      </c>
    </row>
    <row r="100" spans="1:19" ht="13.5" customHeight="1">
      <c r="A100" s="84" t="s">
        <v>301</v>
      </c>
      <c r="B100" s="85" t="s">
        <v>302</v>
      </c>
      <c r="C100" s="86" t="s">
        <v>272</v>
      </c>
      <c r="D100" s="78">
        <v>445</v>
      </c>
      <c r="E100" s="78">
        <v>18776495</v>
      </c>
      <c r="F100" s="78">
        <v>6</v>
      </c>
      <c r="G100" s="78">
        <v>308655</v>
      </c>
      <c r="H100" s="78">
        <v>214</v>
      </c>
      <c r="I100" s="78">
        <v>1648378</v>
      </c>
      <c r="J100" s="78">
        <v>23</v>
      </c>
      <c r="K100" s="78">
        <v>2125956</v>
      </c>
      <c r="L100" s="78">
        <v>19</v>
      </c>
      <c r="M100" s="78">
        <v>1915768</v>
      </c>
      <c r="N100" s="78">
        <v>29</v>
      </c>
      <c r="O100" s="78">
        <v>4948036</v>
      </c>
      <c r="P100" s="78">
        <v>129</v>
      </c>
      <c r="Q100" s="78">
        <v>5559488</v>
      </c>
      <c r="R100" s="78">
        <v>25</v>
      </c>
      <c r="S100" s="79">
        <v>2270214</v>
      </c>
    </row>
    <row r="101" spans="1:19" ht="13.5" customHeight="1">
      <c r="A101" s="84" t="s">
        <v>303</v>
      </c>
      <c r="B101" s="85" t="s">
        <v>304</v>
      </c>
      <c r="C101" s="86" t="s">
        <v>272</v>
      </c>
      <c r="D101" s="78">
        <v>1419</v>
      </c>
      <c r="E101" s="78">
        <v>53379117</v>
      </c>
      <c r="F101" s="78">
        <v>42</v>
      </c>
      <c r="G101" s="78">
        <v>963598</v>
      </c>
      <c r="H101" s="78">
        <v>766</v>
      </c>
      <c r="I101" s="78">
        <v>6133774</v>
      </c>
      <c r="J101" s="78">
        <v>18</v>
      </c>
      <c r="K101" s="78">
        <v>1335880</v>
      </c>
      <c r="L101" s="78">
        <v>55</v>
      </c>
      <c r="M101" s="78">
        <v>3985730</v>
      </c>
      <c r="N101" s="78">
        <v>90</v>
      </c>
      <c r="O101" s="78">
        <v>17484866</v>
      </c>
      <c r="P101" s="78">
        <v>303</v>
      </c>
      <c r="Q101" s="78">
        <v>6762781</v>
      </c>
      <c r="R101" s="78">
        <v>145</v>
      </c>
      <c r="S101" s="79">
        <v>16712488</v>
      </c>
    </row>
    <row r="102" spans="1:19" ht="13.5" customHeight="1">
      <c r="A102" s="84" t="s">
        <v>305</v>
      </c>
      <c r="B102" s="85" t="s">
        <v>306</v>
      </c>
      <c r="C102" s="86" t="s">
        <v>272</v>
      </c>
      <c r="D102" s="78">
        <v>22586</v>
      </c>
      <c r="E102" s="78">
        <v>796120383</v>
      </c>
      <c r="F102" s="78">
        <v>1740</v>
      </c>
      <c r="G102" s="78">
        <v>23421687</v>
      </c>
      <c r="H102" s="78">
        <v>10645</v>
      </c>
      <c r="I102" s="78">
        <v>80130891</v>
      </c>
      <c r="J102" s="78">
        <v>381</v>
      </c>
      <c r="K102" s="78">
        <v>26024192</v>
      </c>
      <c r="L102" s="78">
        <v>919</v>
      </c>
      <c r="M102" s="78">
        <v>67559952</v>
      </c>
      <c r="N102" s="78">
        <v>1696</v>
      </c>
      <c r="O102" s="78">
        <v>178704779</v>
      </c>
      <c r="P102" s="78">
        <v>4542</v>
      </c>
      <c r="Q102" s="78">
        <v>164548966</v>
      </c>
      <c r="R102" s="78">
        <v>2663</v>
      </c>
      <c r="S102" s="79">
        <v>255729916</v>
      </c>
    </row>
    <row r="103" spans="1:19" ht="13.5" customHeight="1">
      <c r="A103" s="84" t="s">
        <v>307</v>
      </c>
      <c r="B103" s="85" t="s">
        <v>308</v>
      </c>
      <c r="C103" s="86" t="s">
        <v>272</v>
      </c>
      <c r="D103" s="78">
        <v>10183</v>
      </c>
      <c r="E103" s="78">
        <v>310721489</v>
      </c>
      <c r="F103" s="78">
        <v>412</v>
      </c>
      <c r="G103" s="78">
        <v>4239473</v>
      </c>
      <c r="H103" s="78">
        <v>5803</v>
      </c>
      <c r="I103" s="78">
        <v>48243174</v>
      </c>
      <c r="J103" s="78">
        <v>118</v>
      </c>
      <c r="K103" s="78">
        <v>7743476</v>
      </c>
      <c r="L103" s="78">
        <v>622</v>
      </c>
      <c r="M103" s="78">
        <v>33680215</v>
      </c>
      <c r="N103" s="78">
        <v>538</v>
      </c>
      <c r="O103" s="78">
        <v>66004031</v>
      </c>
      <c r="P103" s="78">
        <v>1758</v>
      </c>
      <c r="Q103" s="78">
        <v>61428613</v>
      </c>
      <c r="R103" s="78">
        <v>932</v>
      </c>
      <c r="S103" s="79">
        <v>89382507</v>
      </c>
    </row>
    <row r="104" spans="1:19" ht="13.5" customHeight="1">
      <c r="A104" s="84" t="s">
        <v>309</v>
      </c>
      <c r="B104" s="85" t="s">
        <v>310</v>
      </c>
      <c r="C104" s="86" t="s">
        <v>272</v>
      </c>
      <c r="D104" s="78">
        <v>1545</v>
      </c>
      <c r="E104" s="78">
        <v>51249421</v>
      </c>
      <c r="F104" s="78">
        <v>69</v>
      </c>
      <c r="G104" s="78">
        <v>990555</v>
      </c>
      <c r="H104" s="78">
        <v>753</v>
      </c>
      <c r="I104" s="78">
        <v>6334615</v>
      </c>
      <c r="J104" s="78">
        <v>46</v>
      </c>
      <c r="K104" s="78">
        <v>2801234</v>
      </c>
      <c r="L104" s="78">
        <v>80</v>
      </c>
      <c r="M104" s="78">
        <v>4294188</v>
      </c>
      <c r="N104" s="78">
        <v>107</v>
      </c>
      <c r="O104" s="78">
        <v>13990800</v>
      </c>
      <c r="P104" s="78">
        <v>320</v>
      </c>
      <c r="Q104" s="78">
        <v>9766151</v>
      </c>
      <c r="R104" s="78">
        <v>170</v>
      </c>
      <c r="S104" s="79">
        <v>13071878</v>
      </c>
    </row>
    <row r="105" spans="1:19" ht="13.5" customHeight="1">
      <c r="A105" s="84" t="s">
        <v>311</v>
      </c>
      <c r="B105" s="85" t="s">
        <v>312</v>
      </c>
      <c r="C105" s="86" t="s">
        <v>272</v>
      </c>
      <c r="D105" s="78">
        <v>5784</v>
      </c>
      <c r="E105" s="78">
        <v>222071622</v>
      </c>
      <c r="F105" s="78">
        <v>300</v>
      </c>
      <c r="G105" s="78">
        <v>4582290</v>
      </c>
      <c r="H105" s="78">
        <v>2690</v>
      </c>
      <c r="I105" s="78">
        <v>22265747</v>
      </c>
      <c r="J105" s="78">
        <v>129</v>
      </c>
      <c r="K105" s="78">
        <v>8690690</v>
      </c>
      <c r="L105" s="78">
        <v>257</v>
      </c>
      <c r="M105" s="78">
        <v>15896320</v>
      </c>
      <c r="N105" s="78">
        <v>459</v>
      </c>
      <c r="O105" s="78">
        <v>52989543</v>
      </c>
      <c r="P105" s="78">
        <v>1212</v>
      </c>
      <c r="Q105" s="78">
        <v>43460832</v>
      </c>
      <c r="R105" s="78">
        <v>737</v>
      </c>
      <c r="S105" s="79">
        <v>74186200</v>
      </c>
    </row>
    <row r="106" spans="1:19" ht="13.5" customHeight="1">
      <c r="A106" s="87"/>
      <c r="B106" s="88"/>
      <c r="C106" s="89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89"/>
    </row>
  </sheetData>
  <sheetProtection password="DDEF" sheet="1" objects="1" scenarios="1" selectLockedCells="1"/>
  <dataConsolidate/>
  <mergeCells count="24">
    <mergeCell ref="R7:R8"/>
    <mergeCell ref="S7:S8"/>
    <mergeCell ref="L7:L8"/>
    <mergeCell ref="M7:M8"/>
    <mergeCell ref="N7:N8"/>
    <mergeCell ref="O7:O8"/>
    <mergeCell ref="P7:P8"/>
    <mergeCell ref="Q7:Q8"/>
    <mergeCell ref="K7:K8"/>
    <mergeCell ref="D7:D8"/>
    <mergeCell ref="E7:E8"/>
    <mergeCell ref="J5:J6"/>
    <mergeCell ref="K5:K6"/>
    <mergeCell ref="F7:F8"/>
    <mergeCell ref="G7:G8"/>
    <mergeCell ref="H7:H8"/>
    <mergeCell ref="I7:I8"/>
    <mergeCell ref="J7:J8"/>
    <mergeCell ref="L5:M6"/>
    <mergeCell ref="N5:O6"/>
    <mergeCell ref="P5:Q6"/>
    <mergeCell ref="D5:E5"/>
    <mergeCell ref="F5:G6"/>
    <mergeCell ref="H5:I6"/>
  </mergeCells>
  <phoneticPr fontId="7"/>
  <conditionalFormatting sqref="A1:S10 A12:S1048576">
    <cfRule type="expression" dxfId="5" priority="2">
      <formula>AND($C1&lt;&gt;"",OFFSET($C1,1,0)&lt;&gt;"",LEFT($C1,1)&lt;&gt;LEFT(OFFSET($C1,1,0),1))</formula>
    </cfRule>
  </conditionalFormatting>
  <conditionalFormatting sqref="A11:S11">
    <cfRule type="expression" dxfId="4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7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0.8"/>
  <cols>
    <col min="1" max="1" width="5.6640625" style="3" customWidth="1" collapsed="1"/>
    <col min="2" max="2" width="15.77734375" style="3" customWidth="1" collapsed="1"/>
    <col min="3" max="3" width="9" style="2" hidden="1" customWidth="1" collapsed="1"/>
    <col min="4" max="4" width="8.6640625" style="2" customWidth="1" collapsed="1"/>
    <col min="5" max="5" width="13.88671875" style="2" customWidth="1" collapsed="1"/>
    <col min="6" max="6" width="8.6640625" style="2" customWidth="1" collapsed="1"/>
    <col min="7" max="7" width="13.88671875" style="2" customWidth="1" collapsed="1"/>
    <col min="8" max="8" width="8.6640625" style="2" customWidth="1" collapsed="1"/>
    <col min="9" max="9" width="13.88671875" style="2" customWidth="1" collapsed="1"/>
    <col min="10" max="10" width="8.6640625" style="2" customWidth="1" collapsed="1"/>
    <col min="11" max="11" width="12.88671875" style="2" customWidth="1" collapsed="1"/>
    <col min="12" max="12" width="8.6640625" style="2" customWidth="1" collapsed="1"/>
    <col min="13" max="13" width="12.88671875" style="2" customWidth="1" collapsed="1"/>
    <col min="14" max="14" width="8.6640625" style="2" customWidth="1" collapsed="1"/>
    <col min="15" max="15" width="12.88671875" style="2" customWidth="1" collapsed="1"/>
    <col min="16" max="16" width="8.6640625" style="6" customWidth="1" collapsed="1"/>
    <col min="17" max="17" width="12.88671875" style="2" customWidth="1" collapsed="1"/>
    <col min="18" max="18" width="8.6640625" style="2" customWidth="1" collapsed="1"/>
    <col min="19" max="19" width="15.109375" style="2" customWidth="1" collapsed="1"/>
    <col min="20" max="16384" width="9" style="2" collapsed="1"/>
  </cols>
  <sheetData>
    <row r="1" spans="1:19" ht="18.75" customHeight="1">
      <c r="A1" s="10" t="s">
        <v>132</v>
      </c>
      <c r="B1" s="11"/>
      <c r="C1" s="12"/>
      <c r="D1" s="16"/>
      <c r="E1" s="14"/>
      <c r="F1" s="14"/>
      <c r="G1" s="15"/>
      <c r="H1" s="110"/>
      <c r="I1" s="14"/>
      <c r="J1" s="14"/>
      <c r="K1" s="14"/>
      <c r="L1" s="111"/>
      <c r="M1" s="12"/>
      <c r="N1" s="14"/>
      <c r="O1" s="12"/>
      <c r="P1" s="110"/>
      <c r="Q1" s="12"/>
      <c r="R1" s="14"/>
      <c r="S1" s="18"/>
    </row>
    <row r="2" spans="1:19" ht="18.75" customHeight="1">
      <c r="A2" s="13" t="s">
        <v>41</v>
      </c>
      <c r="B2" s="11"/>
      <c r="C2" s="12"/>
      <c r="D2" s="13" t="s">
        <v>40</v>
      </c>
      <c r="E2" s="14"/>
      <c r="F2" s="14"/>
      <c r="G2" s="15"/>
      <c r="H2" s="110"/>
      <c r="I2" s="14"/>
      <c r="J2" s="14"/>
      <c r="K2" s="14"/>
      <c r="L2" s="111"/>
      <c r="M2" s="12"/>
      <c r="N2" s="14"/>
      <c r="O2" s="12"/>
      <c r="P2" s="110"/>
      <c r="Q2" s="12"/>
      <c r="R2" s="14"/>
      <c r="S2" s="18"/>
    </row>
    <row r="3" spans="1:19" ht="18.75" customHeight="1" thickBot="1">
      <c r="A3" s="19"/>
      <c r="B3" s="11"/>
      <c r="C3" s="12"/>
      <c r="D3" s="20" t="s">
        <v>46</v>
      </c>
      <c r="E3" s="21"/>
      <c r="F3" s="21"/>
      <c r="G3" s="22"/>
      <c r="H3" s="22"/>
      <c r="I3" s="112"/>
      <c r="J3" s="21"/>
      <c r="K3" s="21"/>
      <c r="L3" s="95"/>
      <c r="M3" s="26"/>
      <c r="N3" s="23"/>
      <c r="O3" s="26"/>
      <c r="P3" s="95"/>
      <c r="Q3" s="12"/>
      <c r="R3" s="23"/>
      <c r="S3" s="24" t="s">
        <v>20</v>
      </c>
    </row>
    <row r="4" spans="1:19" s="5" customFormat="1" ht="12" customHeight="1">
      <c r="A4" s="30" t="s">
        <v>0</v>
      </c>
      <c r="B4" s="31" t="s">
        <v>0</v>
      </c>
      <c r="C4" s="32"/>
      <c r="D4" s="107"/>
      <c r="E4" s="98"/>
      <c r="F4" s="33" t="s">
        <v>21</v>
      </c>
      <c r="G4" s="33"/>
      <c r="H4" s="33"/>
      <c r="I4" s="36"/>
      <c r="J4" s="37" t="s">
        <v>37</v>
      </c>
      <c r="K4" s="38"/>
      <c r="L4" s="38"/>
      <c r="M4" s="38"/>
      <c r="N4" s="39"/>
      <c r="O4" s="39"/>
      <c r="P4" s="39"/>
      <c r="Q4" s="36"/>
      <c r="R4" s="40"/>
      <c r="S4" s="34"/>
    </row>
    <row r="5" spans="1:19" s="5" customFormat="1" ht="12" customHeight="1">
      <c r="A5" s="42" t="s">
        <v>1</v>
      </c>
      <c r="B5" s="43"/>
      <c r="C5" s="44"/>
      <c r="D5" s="109" t="s">
        <v>2</v>
      </c>
      <c r="E5" s="98"/>
      <c r="F5" s="119" t="s">
        <v>8</v>
      </c>
      <c r="G5" s="120"/>
      <c r="H5" s="119" t="s">
        <v>17</v>
      </c>
      <c r="I5" s="120"/>
      <c r="J5" s="119" t="s">
        <v>35</v>
      </c>
      <c r="K5" s="120" t="s">
        <v>36</v>
      </c>
      <c r="L5" s="119" t="s">
        <v>34</v>
      </c>
      <c r="M5" s="120"/>
      <c r="N5" s="119" t="s">
        <v>23</v>
      </c>
      <c r="O5" s="120"/>
      <c r="P5" s="119" t="s">
        <v>17</v>
      </c>
      <c r="Q5" s="120"/>
      <c r="R5" s="47" t="s">
        <v>24</v>
      </c>
      <c r="S5" s="48"/>
    </row>
    <row r="6" spans="1:19" s="1" customFormat="1" ht="12" customHeight="1">
      <c r="A6" s="50"/>
      <c r="B6" s="51" t="s">
        <v>7</v>
      </c>
      <c r="C6" s="113" t="s">
        <v>43</v>
      </c>
      <c r="D6" s="109"/>
      <c r="E6" s="98"/>
      <c r="F6" s="121"/>
      <c r="G6" s="122"/>
      <c r="H6" s="121"/>
      <c r="I6" s="122"/>
      <c r="J6" s="121"/>
      <c r="K6" s="122"/>
      <c r="L6" s="121"/>
      <c r="M6" s="122"/>
      <c r="N6" s="121"/>
      <c r="O6" s="122"/>
      <c r="P6" s="121"/>
      <c r="Q6" s="122"/>
      <c r="R6" s="55"/>
      <c r="S6" s="56"/>
    </row>
    <row r="7" spans="1:19" s="1" customFormat="1" ht="12" customHeight="1">
      <c r="A7" s="42" t="s">
        <v>9</v>
      </c>
      <c r="B7" s="51"/>
      <c r="C7" s="59"/>
      <c r="D7" s="117" t="s">
        <v>10</v>
      </c>
      <c r="E7" s="115" t="s">
        <v>11</v>
      </c>
      <c r="F7" s="117" t="s">
        <v>10</v>
      </c>
      <c r="G7" s="115" t="s">
        <v>11</v>
      </c>
      <c r="H7" s="117" t="s">
        <v>10</v>
      </c>
      <c r="I7" s="115" t="s">
        <v>11</v>
      </c>
      <c r="J7" s="117" t="s">
        <v>10</v>
      </c>
      <c r="K7" s="115" t="s">
        <v>11</v>
      </c>
      <c r="L7" s="117" t="s">
        <v>10</v>
      </c>
      <c r="M7" s="115" t="s">
        <v>11</v>
      </c>
      <c r="N7" s="117" t="s">
        <v>10</v>
      </c>
      <c r="O7" s="115" t="s">
        <v>11</v>
      </c>
      <c r="P7" s="117" t="s">
        <v>10</v>
      </c>
      <c r="Q7" s="115" t="s">
        <v>11</v>
      </c>
      <c r="R7" s="117" t="s">
        <v>10</v>
      </c>
      <c r="S7" s="115" t="s">
        <v>11</v>
      </c>
    </row>
    <row r="8" spans="1:19" s="1" customFormat="1" ht="12" customHeight="1">
      <c r="A8" s="61" t="s">
        <v>0</v>
      </c>
      <c r="B8" s="62" t="s">
        <v>0</v>
      </c>
      <c r="C8" s="63"/>
      <c r="D8" s="118"/>
      <c r="E8" s="116"/>
      <c r="F8" s="118"/>
      <c r="G8" s="116"/>
      <c r="H8" s="118"/>
      <c r="I8" s="116"/>
      <c r="J8" s="118"/>
      <c r="K8" s="116"/>
      <c r="L8" s="118"/>
      <c r="M8" s="116"/>
      <c r="N8" s="118"/>
      <c r="O8" s="116"/>
      <c r="P8" s="118"/>
      <c r="Q8" s="116"/>
      <c r="R8" s="118"/>
      <c r="S8" s="116"/>
    </row>
    <row r="9" spans="1:19" s="1" customFormat="1" ht="11.25" hidden="1" customHeight="1">
      <c r="A9" s="101"/>
      <c r="B9" s="66" t="s">
        <v>42</v>
      </c>
      <c r="C9" s="102"/>
      <c r="D9" s="68" t="s">
        <v>100</v>
      </c>
      <c r="E9" s="68" t="s">
        <v>101</v>
      </c>
      <c r="F9" s="68" t="s">
        <v>102</v>
      </c>
      <c r="G9" s="68" t="s">
        <v>103</v>
      </c>
      <c r="H9" s="68" t="s">
        <v>104</v>
      </c>
      <c r="I9" s="68" t="s">
        <v>105</v>
      </c>
      <c r="J9" s="68" t="s">
        <v>106</v>
      </c>
      <c r="K9" s="68" t="s">
        <v>107</v>
      </c>
      <c r="L9" s="68" t="s">
        <v>108</v>
      </c>
      <c r="M9" s="68" t="s">
        <v>109</v>
      </c>
      <c r="N9" s="68" t="s">
        <v>110</v>
      </c>
      <c r="O9" s="68" t="s">
        <v>111</v>
      </c>
      <c r="P9" s="68" t="s">
        <v>112</v>
      </c>
      <c r="Q9" s="68" t="s">
        <v>113</v>
      </c>
      <c r="R9" s="68" t="s">
        <v>114</v>
      </c>
      <c r="S9" s="69" t="s">
        <v>115</v>
      </c>
    </row>
    <row r="10" spans="1:19" s="4" customFormat="1" ht="12.75" customHeight="1">
      <c r="A10" s="70"/>
      <c r="B10" s="71"/>
      <c r="C10" s="72"/>
      <c r="D10" s="73" t="s">
        <v>14</v>
      </c>
      <c r="E10" s="73" t="s">
        <v>15</v>
      </c>
      <c r="F10" s="73" t="s">
        <v>14</v>
      </c>
      <c r="G10" s="73" t="s">
        <v>15</v>
      </c>
      <c r="H10" s="73" t="s">
        <v>14</v>
      </c>
      <c r="I10" s="73" t="s">
        <v>15</v>
      </c>
      <c r="J10" s="73" t="s">
        <v>14</v>
      </c>
      <c r="K10" s="73" t="s">
        <v>15</v>
      </c>
      <c r="L10" s="73" t="s">
        <v>14</v>
      </c>
      <c r="M10" s="73" t="s">
        <v>15</v>
      </c>
      <c r="N10" s="73" t="s">
        <v>14</v>
      </c>
      <c r="O10" s="73" t="s">
        <v>15</v>
      </c>
      <c r="P10" s="73" t="s">
        <v>14</v>
      </c>
      <c r="Q10" s="73" t="s">
        <v>15</v>
      </c>
      <c r="R10" s="73" t="s">
        <v>14</v>
      </c>
      <c r="S10" s="74" t="s">
        <v>15</v>
      </c>
    </row>
    <row r="11" spans="1:19" s="8" customFormat="1" ht="13.5" customHeight="1">
      <c r="A11" s="75"/>
      <c r="B11" s="76" t="s">
        <v>133</v>
      </c>
      <c r="C11" s="77"/>
      <c r="D11" s="78">
        <v>44678</v>
      </c>
      <c r="E11" s="78">
        <v>4319066050</v>
      </c>
      <c r="F11" s="78">
        <v>8668</v>
      </c>
      <c r="G11" s="78">
        <v>369212911</v>
      </c>
      <c r="H11" s="78">
        <v>11079</v>
      </c>
      <c r="I11" s="78">
        <v>395240188</v>
      </c>
      <c r="J11" s="78">
        <v>4707</v>
      </c>
      <c r="K11" s="78">
        <v>662406693</v>
      </c>
      <c r="L11" s="78">
        <v>6899</v>
      </c>
      <c r="M11" s="78">
        <v>611615673</v>
      </c>
      <c r="N11" s="78">
        <v>8471</v>
      </c>
      <c r="O11" s="78">
        <v>1771676965</v>
      </c>
      <c r="P11" s="78">
        <v>2089</v>
      </c>
      <c r="Q11" s="78">
        <v>152157231</v>
      </c>
      <c r="R11" s="78">
        <v>2765</v>
      </c>
      <c r="S11" s="79">
        <v>356756389</v>
      </c>
    </row>
    <row r="12" spans="1:19" ht="13.5" customHeight="1">
      <c r="A12" s="75"/>
      <c r="B12" s="76" t="s">
        <v>134</v>
      </c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9"/>
    </row>
    <row r="13" spans="1:19" ht="13.5" customHeight="1">
      <c r="A13" s="75"/>
      <c r="B13" s="76" t="s">
        <v>135</v>
      </c>
      <c r="C13" s="77"/>
      <c r="D13" s="78">
        <v>49892</v>
      </c>
      <c r="E13" s="78">
        <v>5020250106</v>
      </c>
      <c r="F13" s="78">
        <v>9931</v>
      </c>
      <c r="G13" s="78">
        <v>394587576</v>
      </c>
      <c r="H13" s="78">
        <v>12385</v>
      </c>
      <c r="I13" s="78">
        <v>450277856</v>
      </c>
      <c r="J13" s="78">
        <v>4803</v>
      </c>
      <c r="K13" s="78">
        <v>698247953</v>
      </c>
      <c r="L13" s="78">
        <v>7100</v>
      </c>
      <c r="M13" s="78">
        <v>629753641</v>
      </c>
      <c r="N13" s="78">
        <v>7135</v>
      </c>
      <c r="O13" s="78">
        <v>1467604809</v>
      </c>
      <c r="P13" s="78">
        <v>2240</v>
      </c>
      <c r="Q13" s="78">
        <v>190251677</v>
      </c>
      <c r="R13" s="78">
        <v>6298</v>
      </c>
      <c r="S13" s="79">
        <v>1189526594</v>
      </c>
    </row>
    <row r="14" spans="1:19" ht="13.5" customHeight="1">
      <c r="A14" s="75"/>
      <c r="B14" s="76" t="s">
        <v>134</v>
      </c>
      <c r="C14" s="77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9"/>
    </row>
    <row r="15" spans="1:19" ht="13.5" customHeight="1">
      <c r="A15" s="75"/>
      <c r="B15" s="76" t="s">
        <v>136</v>
      </c>
      <c r="C15" s="77"/>
      <c r="D15" s="78">
        <v>50723</v>
      </c>
      <c r="E15" s="78">
        <v>4891180859</v>
      </c>
      <c r="F15" s="78">
        <v>10081</v>
      </c>
      <c r="G15" s="78">
        <v>397196208</v>
      </c>
      <c r="H15" s="78">
        <v>12857</v>
      </c>
      <c r="I15" s="78">
        <v>438073466</v>
      </c>
      <c r="J15" s="78">
        <v>4112</v>
      </c>
      <c r="K15" s="78">
        <v>572918237</v>
      </c>
      <c r="L15" s="78">
        <v>6828</v>
      </c>
      <c r="M15" s="78">
        <v>593816159</v>
      </c>
      <c r="N15" s="78">
        <v>5786</v>
      </c>
      <c r="O15" s="78">
        <v>1180036002</v>
      </c>
      <c r="P15" s="78">
        <v>2232</v>
      </c>
      <c r="Q15" s="78">
        <v>171439841</v>
      </c>
      <c r="R15" s="78">
        <v>8827</v>
      </c>
      <c r="S15" s="79">
        <v>1537700946</v>
      </c>
    </row>
    <row r="16" spans="1:19" ht="13.5" customHeight="1">
      <c r="A16" s="75"/>
      <c r="B16" s="76" t="s">
        <v>137</v>
      </c>
      <c r="C16" s="77"/>
      <c r="D16" s="78">
        <v>38655</v>
      </c>
      <c r="E16" s="78">
        <v>3713201418</v>
      </c>
      <c r="F16" s="78">
        <v>7588</v>
      </c>
      <c r="G16" s="78">
        <v>297834364</v>
      </c>
      <c r="H16" s="78">
        <v>9619</v>
      </c>
      <c r="I16" s="78">
        <v>344351639</v>
      </c>
      <c r="J16" s="78">
        <v>3190</v>
      </c>
      <c r="K16" s="78">
        <v>442729322</v>
      </c>
      <c r="L16" s="78">
        <v>5502</v>
      </c>
      <c r="M16" s="78">
        <v>457152135</v>
      </c>
      <c r="N16" s="78">
        <v>4365</v>
      </c>
      <c r="O16" s="78">
        <v>890257255</v>
      </c>
      <c r="P16" s="78">
        <v>1736</v>
      </c>
      <c r="Q16" s="78">
        <v>131820345</v>
      </c>
      <c r="R16" s="78">
        <v>6655</v>
      </c>
      <c r="S16" s="79">
        <v>1149056358</v>
      </c>
    </row>
    <row r="17" spans="1:19" ht="13.5" customHeight="1">
      <c r="A17" s="75"/>
      <c r="B17" s="76" t="s">
        <v>138</v>
      </c>
      <c r="C17" s="77"/>
      <c r="D17" s="78">
        <v>26439</v>
      </c>
      <c r="E17" s="78">
        <v>2545257838</v>
      </c>
      <c r="F17" s="78">
        <v>5152</v>
      </c>
      <c r="G17" s="78">
        <v>207408938</v>
      </c>
      <c r="H17" s="78">
        <v>6561</v>
      </c>
      <c r="I17" s="78">
        <v>253358074</v>
      </c>
      <c r="J17" s="78">
        <v>2096</v>
      </c>
      <c r="K17" s="78">
        <v>298388978</v>
      </c>
      <c r="L17" s="78">
        <v>4052</v>
      </c>
      <c r="M17" s="78">
        <v>328556450</v>
      </c>
      <c r="N17" s="78">
        <v>2948</v>
      </c>
      <c r="O17" s="78">
        <v>591295864</v>
      </c>
      <c r="P17" s="78">
        <v>995</v>
      </c>
      <c r="Q17" s="78">
        <v>78808529</v>
      </c>
      <c r="R17" s="78">
        <v>4635</v>
      </c>
      <c r="S17" s="79">
        <v>787441005</v>
      </c>
    </row>
    <row r="18" spans="1:19" ht="13.5" customHeight="1">
      <c r="A18" s="75"/>
      <c r="B18" s="76" t="s">
        <v>139</v>
      </c>
      <c r="C18" s="77"/>
      <c r="D18" s="78">
        <v>12216</v>
      </c>
      <c r="E18" s="78">
        <v>1167943580</v>
      </c>
      <c r="F18" s="78">
        <v>2436</v>
      </c>
      <c r="G18" s="78">
        <v>90425426</v>
      </c>
      <c r="H18" s="78">
        <v>3058</v>
      </c>
      <c r="I18" s="78">
        <v>90993565</v>
      </c>
      <c r="J18" s="78">
        <v>1094</v>
      </c>
      <c r="K18" s="78">
        <v>144340344</v>
      </c>
      <c r="L18" s="78">
        <v>1450</v>
      </c>
      <c r="M18" s="78">
        <v>128595685</v>
      </c>
      <c r="N18" s="78">
        <v>1417</v>
      </c>
      <c r="O18" s="78">
        <v>298961391</v>
      </c>
      <c r="P18" s="78">
        <v>741</v>
      </c>
      <c r="Q18" s="78">
        <v>53011816</v>
      </c>
      <c r="R18" s="78">
        <v>2020</v>
      </c>
      <c r="S18" s="79">
        <v>361615353</v>
      </c>
    </row>
    <row r="19" spans="1:19" ht="13.5" customHeight="1">
      <c r="A19" s="75"/>
      <c r="B19" s="76" t="s">
        <v>140</v>
      </c>
      <c r="C19" s="77"/>
      <c r="D19" s="78">
        <v>12118</v>
      </c>
      <c r="E19" s="78">
        <v>1153126440</v>
      </c>
      <c r="F19" s="78">
        <v>2423</v>
      </c>
      <c r="G19" s="78">
        <v>90003957</v>
      </c>
      <c r="H19" s="78">
        <v>3033</v>
      </c>
      <c r="I19" s="78">
        <v>89713499</v>
      </c>
      <c r="J19" s="78">
        <v>1083</v>
      </c>
      <c r="K19" s="78">
        <v>142875804</v>
      </c>
      <c r="L19" s="78">
        <v>1440</v>
      </c>
      <c r="M19" s="78">
        <v>127919468</v>
      </c>
      <c r="N19" s="78">
        <v>1405</v>
      </c>
      <c r="O19" s="78">
        <v>295422538</v>
      </c>
      <c r="P19" s="78">
        <v>736</v>
      </c>
      <c r="Q19" s="78">
        <v>52649414</v>
      </c>
      <c r="R19" s="78">
        <v>1998</v>
      </c>
      <c r="S19" s="79">
        <v>354541760</v>
      </c>
    </row>
    <row r="20" spans="1:19" ht="13.5" customHeight="1">
      <c r="A20" s="75"/>
      <c r="B20" s="76" t="s">
        <v>141</v>
      </c>
      <c r="C20" s="77"/>
      <c r="D20" s="78">
        <v>98</v>
      </c>
      <c r="E20" s="78">
        <v>14817140</v>
      </c>
      <c r="F20" s="78">
        <v>13</v>
      </c>
      <c r="G20" s="78">
        <v>421469</v>
      </c>
      <c r="H20" s="78">
        <v>25</v>
      </c>
      <c r="I20" s="78">
        <v>1280066</v>
      </c>
      <c r="J20" s="78">
        <v>11</v>
      </c>
      <c r="K20" s="78">
        <v>1464540</v>
      </c>
      <c r="L20" s="78">
        <v>10</v>
      </c>
      <c r="M20" s="78">
        <v>676217</v>
      </c>
      <c r="N20" s="78">
        <v>12</v>
      </c>
      <c r="O20" s="78">
        <v>3538853</v>
      </c>
      <c r="P20" s="78">
        <v>5</v>
      </c>
      <c r="Q20" s="78">
        <v>362402</v>
      </c>
      <c r="R20" s="78">
        <v>22</v>
      </c>
      <c r="S20" s="79">
        <v>7073593</v>
      </c>
    </row>
    <row r="21" spans="1:19" ht="13.5" customHeight="1">
      <c r="A21" s="75"/>
      <c r="B21" s="76" t="s">
        <v>142</v>
      </c>
      <c r="C21" s="77"/>
      <c r="D21" s="78">
        <v>12068</v>
      </c>
      <c r="E21" s="78">
        <v>1177979441</v>
      </c>
      <c r="F21" s="78">
        <v>2493</v>
      </c>
      <c r="G21" s="78">
        <v>99361844</v>
      </c>
      <c r="H21" s="78">
        <v>3238</v>
      </c>
      <c r="I21" s="78">
        <v>93721827</v>
      </c>
      <c r="J21" s="78">
        <v>922</v>
      </c>
      <c r="K21" s="78">
        <v>130188915</v>
      </c>
      <c r="L21" s="78">
        <v>1326</v>
      </c>
      <c r="M21" s="78">
        <v>136664024</v>
      </c>
      <c r="N21" s="78">
        <v>1421</v>
      </c>
      <c r="O21" s="78">
        <v>289778747</v>
      </c>
      <c r="P21" s="78">
        <v>496</v>
      </c>
      <c r="Q21" s="78">
        <v>39619496</v>
      </c>
      <c r="R21" s="78">
        <v>2172</v>
      </c>
      <c r="S21" s="79">
        <v>388644588</v>
      </c>
    </row>
    <row r="22" spans="1:19" ht="13.5" customHeight="1">
      <c r="A22" s="80"/>
      <c r="B22" s="81"/>
      <c r="C22" s="77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3"/>
    </row>
    <row r="23" spans="1:19" ht="13.5" customHeight="1">
      <c r="A23" s="84" t="s">
        <v>143</v>
      </c>
      <c r="B23" s="85" t="s">
        <v>144</v>
      </c>
      <c r="C23" s="86" t="s">
        <v>145</v>
      </c>
      <c r="D23" s="78">
        <v>261</v>
      </c>
      <c r="E23" s="78">
        <v>25056974</v>
      </c>
      <c r="F23" s="78">
        <v>42</v>
      </c>
      <c r="G23" s="78">
        <v>1361649</v>
      </c>
      <c r="H23" s="78">
        <v>50</v>
      </c>
      <c r="I23" s="78">
        <v>3625392</v>
      </c>
      <c r="J23" s="78">
        <v>28</v>
      </c>
      <c r="K23" s="78">
        <v>4114331</v>
      </c>
      <c r="L23" s="78">
        <v>59</v>
      </c>
      <c r="M23" s="78">
        <v>4029494</v>
      </c>
      <c r="N23" s="78">
        <v>28</v>
      </c>
      <c r="O23" s="78">
        <v>5077346</v>
      </c>
      <c r="P23" s="78">
        <v>9</v>
      </c>
      <c r="Q23" s="78">
        <v>585835</v>
      </c>
      <c r="R23" s="78">
        <v>45</v>
      </c>
      <c r="S23" s="79">
        <v>6262927</v>
      </c>
    </row>
    <row r="24" spans="1:19" ht="13.5" customHeight="1">
      <c r="A24" s="84" t="s">
        <v>146</v>
      </c>
      <c r="B24" s="85" t="s">
        <v>147</v>
      </c>
      <c r="C24" s="86" t="s">
        <v>145</v>
      </c>
      <c r="D24" s="78">
        <v>438</v>
      </c>
      <c r="E24" s="78">
        <v>46114418</v>
      </c>
      <c r="F24" s="78">
        <v>58</v>
      </c>
      <c r="G24" s="78">
        <v>4323240</v>
      </c>
      <c r="H24" s="78">
        <v>132</v>
      </c>
      <c r="I24" s="78">
        <v>5146395</v>
      </c>
      <c r="J24" s="78">
        <v>48</v>
      </c>
      <c r="K24" s="78">
        <v>7804042</v>
      </c>
      <c r="L24" s="78">
        <v>40</v>
      </c>
      <c r="M24" s="78">
        <v>2692396</v>
      </c>
      <c r="N24" s="78">
        <v>62</v>
      </c>
      <c r="O24" s="78">
        <v>12673268</v>
      </c>
      <c r="P24" s="78">
        <v>37</v>
      </c>
      <c r="Q24" s="78">
        <v>3024391</v>
      </c>
      <c r="R24" s="78">
        <v>61</v>
      </c>
      <c r="S24" s="79">
        <v>10450686</v>
      </c>
    </row>
    <row r="25" spans="1:19" ht="13.5" customHeight="1">
      <c r="A25" s="84" t="s">
        <v>148</v>
      </c>
      <c r="B25" s="85" t="s">
        <v>149</v>
      </c>
      <c r="C25" s="86" t="s">
        <v>145</v>
      </c>
      <c r="D25" s="78">
        <v>765</v>
      </c>
      <c r="E25" s="78">
        <v>72057489</v>
      </c>
      <c r="F25" s="78">
        <v>129</v>
      </c>
      <c r="G25" s="78">
        <v>4016684</v>
      </c>
      <c r="H25" s="78">
        <v>206</v>
      </c>
      <c r="I25" s="78">
        <v>8437669</v>
      </c>
      <c r="J25" s="78">
        <v>53</v>
      </c>
      <c r="K25" s="78">
        <v>9073804</v>
      </c>
      <c r="L25" s="78">
        <v>133</v>
      </c>
      <c r="M25" s="78">
        <v>12727926</v>
      </c>
      <c r="N25" s="78">
        <v>84</v>
      </c>
      <c r="O25" s="78">
        <v>14940187</v>
      </c>
      <c r="P25" s="78">
        <v>14</v>
      </c>
      <c r="Q25" s="78">
        <v>1204827</v>
      </c>
      <c r="R25" s="78">
        <v>146</v>
      </c>
      <c r="S25" s="79">
        <v>21656392</v>
      </c>
    </row>
    <row r="26" spans="1:19" ht="13.5" customHeight="1">
      <c r="A26" s="84" t="s">
        <v>150</v>
      </c>
      <c r="B26" s="85" t="s">
        <v>151</v>
      </c>
      <c r="C26" s="86" t="s">
        <v>145</v>
      </c>
      <c r="D26" s="78">
        <v>1334</v>
      </c>
      <c r="E26" s="78">
        <v>113555820</v>
      </c>
      <c r="F26" s="78">
        <v>286</v>
      </c>
      <c r="G26" s="78">
        <v>10853380</v>
      </c>
      <c r="H26" s="78">
        <v>331</v>
      </c>
      <c r="I26" s="78">
        <v>11702046</v>
      </c>
      <c r="J26" s="78">
        <v>110</v>
      </c>
      <c r="K26" s="78">
        <v>13512933</v>
      </c>
      <c r="L26" s="78">
        <v>206</v>
      </c>
      <c r="M26" s="78">
        <v>15701700</v>
      </c>
      <c r="N26" s="78">
        <v>119</v>
      </c>
      <c r="O26" s="78">
        <v>23601265</v>
      </c>
      <c r="P26" s="78">
        <v>48</v>
      </c>
      <c r="Q26" s="78">
        <v>3606718</v>
      </c>
      <c r="R26" s="78">
        <v>234</v>
      </c>
      <c r="S26" s="79">
        <v>34577778</v>
      </c>
    </row>
    <row r="27" spans="1:19" ht="13.5" customHeight="1">
      <c r="A27" s="84" t="s">
        <v>152</v>
      </c>
      <c r="B27" s="85" t="s">
        <v>153</v>
      </c>
      <c r="C27" s="86" t="s">
        <v>145</v>
      </c>
      <c r="D27" s="78">
        <v>1130</v>
      </c>
      <c r="E27" s="78">
        <v>110128007</v>
      </c>
      <c r="F27" s="78">
        <v>143</v>
      </c>
      <c r="G27" s="78">
        <v>5333444</v>
      </c>
      <c r="H27" s="78">
        <v>189</v>
      </c>
      <c r="I27" s="78">
        <v>8725283</v>
      </c>
      <c r="J27" s="78">
        <v>115</v>
      </c>
      <c r="K27" s="78">
        <v>11674238</v>
      </c>
      <c r="L27" s="78">
        <v>243</v>
      </c>
      <c r="M27" s="78">
        <v>20957939</v>
      </c>
      <c r="N27" s="78">
        <v>127</v>
      </c>
      <c r="O27" s="78">
        <v>21062526</v>
      </c>
      <c r="P27" s="78">
        <v>56</v>
      </c>
      <c r="Q27" s="78">
        <v>2679138</v>
      </c>
      <c r="R27" s="78">
        <v>257</v>
      </c>
      <c r="S27" s="79">
        <v>39695439</v>
      </c>
    </row>
    <row r="28" spans="1:19" ht="13.5" customHeight="1">
      <c r="A28" s="84" t="s">
        <v>154</v>
      </c>
      <c r="B28" s="85" t="s">
        <v>155</v>
      </c>
      <c r="C28" s="86" t="s">
        <v>145</v>
      </c>
      <c r="D28" s="78">
        <v>657</v>
      </c>
      <c r="E28" s="78">
        <v>59997572</v>
      </c>
      <c r="F28" s="78">
        <v>89</v>
      </c>
      <c r="G28" s="78">
        <v>4540711</v>
      </c>
      <c r="H28" s="78">
        <v>225</v>
      </c>
      <c r="I28" s="78">
        <v>6307065</v>
      </c>
      <c r="J28" s="78">
        <v>49</v>
      </c>
      <c r="K28" s="78">
        <v>6021205</v>
      </c>
      <c r="L28" s="78">
        <v>83</v>
      </c>
      <c r="M28" s="78">
        <v>5220364</v>
      </c>
      <c r="N28" s="78">
        <v>73</v>
      </c>
      <c r="O28" s="78">
        <v>14620466</v>
      </c>
      <c r="P28" s="78">
        <v>14</v>
      </c>
      <c r="Q28" s="78">
        <v>1906737</v>
      </c>
      <c r="R28" s="78">
        <v>124</v>
      </c>
      <c r="S28" s="79">
        <v>21381024</v>
      </c>
    </row>
    <row r="29" spans="1:19" ht="13.5" customHeight="1">
      <c r="A29" s="84" t="s">
        <v>156</v>
      </c>
      <c r="B29" s="85" t="s">
        <v>157</v>
      </c>
      <c r="C29" s="86" t="s">
        <v>145</v>
      </c>
      <c r="D29" s="78">
        <v>673</v>
      </c>
      <c r="E29" s="78">
        <v>67503541</v>
      </c>
      <c r="F29" s="78">
        <v>131</v>
      </c>
      <c r="G29" s="78">
        <v>4999851</v>
      </c>
      <c r="H29" s="78">
        <v>174</v>
      </c>
      <c r="I29" s="78">
        <v>6752869</v>
      </c>
      <c r="J29" s="78">
        <v>79</v>
      </c>
      <c r="K29" s="78">
        <v>12256028</v>
      </c>
      <c r="L29" s="78">
        <v>57</v>
      </c>
      <c r="M29" s="78">
        <v>4264227</v>
      </c>
      <c r="N29" s="78">
        <v>89</v>
      </c>
      <c r="O29" s="78">
        <v>18594852</v>
      </c>
      <c r="P29" s="78">
        <v>29</v>
      </c>
      <c r="Q29" s="78">
        <v>1748723</v>
      </c>
      <c r="R29" s="78">
        <v>114</v>
      </c>
      <c r="S29" s="79">
        <v>18886991</v>
      </c>
    </row>
    <row r="30" spans="1:19" ht="13.5" customHeight="1">
      <c r="A30" s="84" t="s">
        <v>158</v>
      </c>
      <c r="B30" s="85" t="s">
        <v>159</v>
      </c>
      <c r="C30" s="86" t="s">
        <v>145</v>
      </c>
      <c r="D30" s="78">
        <v>1349</v>
      </c>
      <c r="E30" s="78">
        <v>128367553</v>
      </c>
      <c r="F30" s="78">
        <v>254</v>
      </c>
      <c r="G30" s="78">
        <v>11207201</v>
      </c>
      <c r="H30" s="78">
        <v>335</v>
      </c>
      <c r="I30" s="78">
        <v>12579094</v>
      </c>
      <c r="J30" s="78">
        <v>98</v>
      </c>
      <c r="K30" s="78">
        <v>10733497</v>
      </c>
      <c r="L30" s="78">
        <v>230</v>
      </c>
      <c r="M30" s="78">
        <v>22622132</v>
      </c>
      <c r="N30" s="78">
        <v>159</v>
      </c>
      <c r="O30" s="78">
        <v>31056914</v>
      </c>
      <c r="P30" s="78">
        <v>68</v>
      </c>
      <c r="Q30" s="78">
        <v>5727987</v>
      </c>
      <c r="R30" s="78">
        <v>205</v>
      </c>
      <c r="S30" s="79">
        <v>34440728</v>
      </c>
    </row>
    <row r="31" spans="1:19" ht="13.5" customHeight="1">
      <c r="A31" s="84" t="s">
        <v>160</v>
      </c>
      <c r="B31" s="85" t="s">
        <v>161</v>
      </c>
      <c r="C31" s="86" t="s">
        <v>145</v>
      </c>
      <c r="D31" s="78">
        <v>1074</v>
      </c>
      <c r="E31" s="78">
        <v>105871614</v>
      </c>
      <c r="F31" s="78">
        <v>196</v>
      </c>
      <c r="G31" s="78">
        <v>7376103</v>
      </c>
      <c r="H31" s="78">
        <v>276</v>
      </c>
      <c r="I31" s="78">
        <v>8301166</v>
      </c>
      <c r="J31" s="78">
        <v>78</v>
      </c>
      <c r="K31" s="78">
        <v>8583558</v>
      </c>
      <c r="L31" s="78">
        <v>166</v>
      </c>
      <c r="M31" s="78">
        <v>12389829</v>
      </c>
      <c r="N31" s="78">
        <v>91</v>
      </c>
      <c r="O31" s="78">
        <v>17964322</v>
      </c>
      <c r="P31" s="78">
        <v>38</v>
      </c>
      <c r="Q31" s="78">
        <v>2854744</v>
      </c>
      <c r="R31" s="78">
        <v>229</v>
      </c>
      <c r="S31" s="79">
        <v>48401892</v>
      </c>
    </row>
    <row r="32" spans="1:19" ht="13.5" customHeight="1">
      <c r="A32" s="84" t="s">
        <v>162</v>
      </c>
      <c r="B32" s="85" t="s">
        <v>163</v>
      </c>
      <c r="C32" s="86" t="s">
        <v>145</v>
      </c>
      <c r="D32" s="78">
        <v>966</v>
      </c>
      <c r="E32" s="78">
        <v>111513903</v>
      </c>
      <c r="F32" s="78">
        <v>223</v>
      </c>
      <c r="G32" s="78">
        <v>9579721</v>
      </c>
      <c r="H32" s="78">
        <v>246</v>
      </c>
      <c r="I32" s="78">
        <v>11227740</v>
      </c>
      <c r="J32" s="78">
        <v>117</v>
      </c>
      <c r="K32" s="78">
        <v>16894174</v>
      </c>
      <c r="L32" s="78">
        <v>70</v>
      </c>
      <c r="M32" s="78">
        <v>5401570</v>
      </c>
      <c r="N32" s="78">
        <v>99</v>
      </c>
      <c r="O32" s="78">
        <v>32034589</v>
      </c>
      <c r="P32" s="78">
        <v>53</v>
      </c>
      <c r="Q32" s="78">
        <v>5698810</v>
      </c>
      <c r="R32" s="78">
        <v>158</v>
      </c>
      <c r="S32" s="79">
        <v>30677299</v>
      </c>
    </row>
    <row r="33" spans="1:19" ht="13.5" customHeight="1">
      <c r="A33" s="84" t="s">
        <v>164</v>
      </c>
      <c r="B33" s="85" t="s">
        <v>165</v>
      </c>
      <c r="C33" s="86" t="s">
        <v>145</v>
      </c>
      <c r="D33" s="78">
        <v>2386</v>
      </c>
      <c r="E33" s="78">
        <v>209366582</v>
      </c>
      <c r="F33" s="78">
        <v>462</v>
      </c>
      <c r="G33" s="78">
        <v>18160830</v>
      </c>
      <c r="H33" s="78">
        <v>762</v>
      </c>
      <c r="I33" s="78">
        <v>25169334</v>
      </c>
      <c r="J33" s="78">
        <v>184</v>
      </c>
      <c r="K33" s="78">
        <v>24012468</v>
      </c>
      <c r="L33" s="78">
        <v>310</v>
      </c>
      <c r="M33" s="78">
        <v>21266104</v>
      </c>
      <c r="N33" s="78">
        <v>224</v>
      </c>
      <c r="O33" s="78">
        <v>42645222</v>
      </c>
      <c r="P33" s="78">
        <v>70</v>
      </c>
      <c r="Q33" s="78">
        <v>3582021</v>
      </c>
      <c r="R33" s="78">
        <v>374</v>
      </c>
      <c r="S33" s="79">
        <v>74530603</v>
      </c>
    </row>
    <row r="34" spans="1:19" ht="13.5" customHeight="1">
      <c r="A34" s="84" t="s">
        <v>166</v>
      </c>
      <c r="B34" s="85" t="s">
        <v>167</v>
      </c>
      <c r="C34" s="86" t="s">
        <v>145</v>
      </c>
      <c r="D34" s="78">
        <v>2934</v>
      </c>
      <c r="E34" s="78">
        <v>275152950</v>
      </c>
      <c r="F34" s="78">
        <v>653</v>
      </c>
      <c r="G34" s="78">
        <v>23430342</v>
      </c>
      <c r="H34" s="78">
        <v>814</v>
      </c>
      <c r="I34" s="78">
        <v>33730718</v>
      </c>
      <c r="J34" s="78">
        <v>208</v>
      </c>
      <c r="K34" s="78">
        <v>42427781</v>
      </c>
      <c r="L34" s="78">
        <v>386</v>
      </c>
      <c r="M34" s="78">
        <v>33961499</v>
      </c>
      <c r="N34" s="78">
        <v>289</v>
      </c>
      <c r="O34" s="78">
        <v>65988368</v>
      </c>
      <c r="P34" s="78">
        <v>61</v>
      </c>
      <c r="Q34" s="78">
        <v>6711056</v>
      </c>
      <c r="R34" s="78">
        <v>523</v>
      </c>
      <c r="S34" s="79">
        <v>68903186</v>
      </c>
    </row>
    <row r="35" spans="1:19" ht="13.5" customHeight="1">
      <c r="A35" s="84" t="s">
        <v>168</v>
      </c>
      <c r="B35" s="85" t="s">
        <v>169</v>
      </c>
      <c r="C35" s="86" t="s">
        <v>145</v>
      </c>
      <c r="D35" s="78">
        <v>873</v>
      </c>
      <c r="E35" s="78">
        <v>80017466</v>
      </c>
      <c r="F35" s="78">
        <v>208</v>
      </c>
      <c r="G35" s="78">
        <v>10132989</v>
      </c>
      <c r="H35" s="78">
        <v>238</v>
      </c>
      <c r="I35" s="78">
        <v>10457895</v>
      </c>
      <c r="J35" s="78">
        <v>82</v>
      </c>
      <c r="K35" s="78">
        <v>9789185</v>
      </c>
      <c r="L35" s="78">
        <v>89</v>
      </c>
      <c r="M35" s="78">
        <v>7248753</v>
      </c>
      <c r="N35" s="78">
        <v>87</v>
      </c>
      <c r="O35" s="78">
        <v>17015619</v>
      </c>
      <c r="P35" s="78">
        <v>33</v>
      </c>
      <c r="Q35" s="78">
        <v>3400733</v>
      </c>
      <c r="R35" s="78">
        <v>136</v>
      </c>
      <c r="S35" s="79">
        <v>21972292</v>
      </c>
    </row>
    <row r="36" spans="1:19" ht="13.5" customHeight="1">
      <c r="A36" s="84" t="s">
        <v>170</v>
      </c>
      <c r="B36" s="85" t="s">
        <v>171</v>
      </c>
      <c r="C36" s="86" t="s">
        <v>145</v>
      </c>
      <c r="D36" s="78">
        <v>997</v>
      </c>
      <c r="E36" s="78">
        <v>109470402</v>
      </c>
      <c r="F36" s="78">
        <v>212</v>
      </c>
      <c r="G36" s="78">
        <v>7981692</v>
      </c>
      <c r="H36" s="78">
        <v>264</v>
      </c>
      <c r="I36" s="78">
        <v>11488991</v>
      </c>
      <c r="J36" s="78">
        <v>28</v>
      </c>
      <c r="K36" s="78">
        <v>2518880</v>
      </c>
      <c r="L36" s="78">
        <v>160</v>
      </c>
      <c r="M36" s="78">
        <v>16913584</v>
      </c>
      <c r="N36" s="78">
        <v>95</v>
      </c>
      <c r="O36" s="78">
        <v>20994021</v>
      </c>
      <c r="P36" s="78">
        <v>33</v>
      </c>
      <c r="Q36" s="78">
        <v>4836330</v>
      </c>
      <c r="R36" s="78">
        <v>205</v>
      </c>
      <c r="S36" s="79">
        <v>44736904</v>
      </c>
    </row>
    <row r="37" spans="1:19" ht="13.5" customHeight="1">
      <c r="A37" s="84" t="s">
        <v>172</v>
      </c>
      <c r="B37" s="85" t="s">
        <v>173</v>
      </c>
      <c r="C37" s="86" t="s">
        <v>145</v>
      </c>
      <c r="D37" s="78">
        <v>1423</v>
      </c>
      <c r="E37" s="78">
        <v>183173206</v>
      </c>
      <c r="F37" s="78">
        <v>448</v>
      </c>
      <c r="G37" s="78">
        <v>18727400</v>
      </c>
      <c r="H37" s="78">
        <v>14</v>
      </c>
      <c r="I37" s="78">
        <v>21736926</v>
      </c>
      <c r="J37" s="78">
        <v>197</v>
      </c>
      <c r="K37" s="78">
        <v>27841900</v>
      </c>
      <c r="L37" s="78">
        <v>149</v>
      </c>
      <c r="M37" s="78">
        <v>14089614</v>
      </c>
      <c r="N37" s="78">
        <v>229</v>
      </c>
      <c r="O37" s="78">
        <v>43776215</v>
      </c>
      <c r="P37" s="78">
        <v>84</v>
      </c>
      <c r="Q37" s="78">
        <v>6637593</v>
      </c>
      <c r="R37" s="78">
        <v>302</v>
      </c>
      <c r="S37" s="79">
        <v>50363558</v>
      </c>
    </row>
    <row r="38" spans="1:19" ht="13.5" customHeight="1">
      <c r="A38" s="84" t="s">
        <v>174</v>
      </c>
      <c r="B38" s="85" t="s">
        <v>175</v>
      </c>
      <c r="C38" s="86" t="s">
        <v>145</v>
      </c>
      <c r="D38" s="78">
        <v>907</v>
      </c>
      <c r="E38" s="78">
        <v>84243410</v>
      </c>
      <c r="F38" s="78">
        <v>230</v>
      </c>
      <c r="G38" s="78">
        <v>10522427</v>
      </c>
      <c r="H38" s="78">
        <v>179</v>
      </c>
      <c r="I38" s="78">
        <v>7991507</v>
      </c>
      <c r="J38" s="78">
        <v>87</v>
      </c>
      <c r="K38" s="78">
        <v>11191949</v>
      </c>
      <c r="L38" s="78">
        <v>162</v>
      </c>
      <c r="M38" s="78">
        <v>12557872</v>
      </c>
      <c r="N38" s="78">
        <v>93</v>
      </c>
      <c r="O38" s="78">
        <v>17902345</v>
      </c>
      <c r="P38" s="78">
        <v>24</v>
      </c>
      <c r="Q38" s="78">
        <v>2143600</v>
      </c>
      <c r="R38" s="78">
        <v>132</v>
      </c>
      <c r="S38" s="79">
        <v>21933710</v>
      </c>
    </row>
    <row r="39" spans="1:19" ht="13.5" customHeight="1">
      <c r="A39" s="84" t="s">
        <v>176</v>
      </c>
      <c r="B39" s="85" t="s">
        <v>177</v>
      </c>
      <c r="C39" s="86" t="s">
        <v>145</v>
      </c>
      <c r="D39" s="78">
        <v>860</v>
      </c>
      <c r="E39" s="78">
        <v>83065980</v>
      </c>
      <c r="F39" s="78">
        <v>170</v>
      </c>
      <c r="G39" s="78">
        <v>8961071</v>
      </c>
      <c r="H39" s="78">
        <v>174</v>
      </c>
      <c r="I39" s="78">
        <v>5103112</v>
      </c>
      <c r="J39" s="78">
        <v>74</v>
      </c>
      <c r="K39" s="78">
        <v>8696851</v>
      </c>
      <c r="L39" s="78">
        <v>176</v>
      </c>
      <c r="M39" s="78">
        <v>16918725</v>
      </c>
      <c r="N39" s="78">
        <v>76</v>
      </c>
      <c r="O39" s="78">
        <v>16699418</v>
      </c>
      <c r="P39" s="78">
        <v>57</v>
      </c>
      <c r="Q39" s="78">
        <v>4538039</v>
      </c>
      <c r="R39" s="78">
        <v>133</v>
      </c>
      <c r="S39" s="79">
        <v>22148764</v>
      </c>
    </row>
    <row r="40" spans="1:19" ht="13.5" customHeight="1">
      <c r="A40" s="84" t="s">
        <v>178</v>
      </c>
      <c r="B40" s="85" t="s">
        <v>179</v>
      </c>
      <c r="C40" s="86" t="s">
        <v>145</v>
      </c>
      <c r="D40" s="78">
        <v>527</v>
      </c>
      <c r="E40" s="78">
        <v>53548857</v>
      </c>
      <c r="F40" s="78">
        <v>81</v>
      </c>
      <c r="G40" s="78">
        <v>3101713</v>
      </c>
      <c r="H40" s="78">
        <v>131</v>
      </c>
      <c r="I40" s="78">
        <v>3439848</v>
      </c>
      <c r="J40" s="78">
        <v>36</v>
      </c>
      <c r="K40" s="78">
        <v>8682621</v>
      </c>
      <c r="L40" s="78">
        <v>110</v>
      </c>
      <c r="M40" s="78">
        <v>8414595</v>
      </c>
      <c r="N40" s="78">
        <v>53</v>
      </c>
      <c r="O40" s="78">
        <v>11936924</v>
      </c>
      <c r="P40" s="78">
        <v>29</v>
      </c>
      <c r="Q40" s="78">
        <v>1841098</v>
      </c>
      <c r="R40" s="78">
        <v>87</v>
      </c>
      <c r="S40" s="79">
        <v>16132058</v>
      </c>
    </row>
    <row r="41" spans="1:19" ht="13.5" customHeight="1">
      <c r="A41" s="84" t="s">
        <v>180</v>
      </c>
      <c r="B41" s="85" t="s">
        <v>181</v>
      </c>
      <c r="C41" s="86" t="s">
        <v>145</v>
      </c>
      <c r="D41" s="78">
        <v>1473</v>
      </c>
      <c r="E41" s="78">
        <v>123740940</v>
      </c>
      <c r="F41" s="78">
        <v>181</v>
      </c>
      <c r="G41" s="78">
        <v>7600738</v>
      </c>
      <c r="H41" s="78">
        <v>579</v>
      </c>
      <c r="I41" s="78">
        <v>13440238</v>
      </c>
      <c r="J41" s="78">
        <v>72</v>
      </c>
      <c r="K41" s="78">
        <v>14495731</v>
      </c>
      <c r="L41" s="78">
        <v>194</v>
      </c>
      <c r="M41" s="78">
        <v>15948728</v>
      </c>
      <c r="N41" s="78">
        <v>163</v>
      </c>
      <c r="O41" s="78">
        <v>27116033</v>
      </c>
      <c r="P41" s="78">
        <v>34</v>
      </c>
      <c r="Q41" s="78">
        <v>1698221</v>
      </c>
      <c r="R41" s="78">
        <v>250</v>
      </c>
      <c r="S41" s="79">
        <v>43441251</v>
      </c>
    </row>
    <row r="42" spans="1:19" ht="13.5" customHeight="1">
      <c r="A42" s="84" t="s">
        <v>182</v>
      </c>
      <c r="B42" s="85" t="s">
        <v>183</v>
      </c>
      <c r="C42" s="86" t="s">
        <v>145</v>
      </c>
      <c r="D42" s="78">
        <v>2176</v>
      </c>
      <c r="E42" s="78">
        <v>175611742</v>
      </c>
      <c r="F42" s="78">
        <v>502</v>
      </c>
      <c r="G42" s="78">
        <v>19469414</v>
      </c>
      <c r="H42" s="78">
        <v>565</v>
      </c>
      <c r="I42" s="78">
        <v>16292194</v>
      </c>
      <c r="J42" s="78">
        <v>127</v>
      </c>
      <c r="K42" s="78">
        <v>16856838</v>
      </c>
      <c r="L42" s="78">
        <v>393</v>
      </c>
      <c r="M42" s="78">
        <v>25598584</v>
      </c>
      <c r="N42" s="78">
        <v>219</v>
      </c>
      <c r="O42" s="78">
        <v>42590016</v>
      </c>
      <c r="P42" s="78">
        <v>71</v>
      </c>
      <c r="Q42" s="78">
        <v>5161331</v>
      </c>
      <c r="R42" s="78">
        <v>299</v>
      </c>
      <c r="S42" s="79">
        <v>49643365</v>
      </c>
    </row>
    <row r="43" spans="1:19" ht="13.5" customHeight="1">
      <c r="A43" s="84" t="s">
        <v>184</v>
      </c>
      <c r="B43" s="85" t="s">
        <v>185</v>
      </c>
      <c r="C43" s="86" t="s">
        <v>145</v>
      </c>
      <c r="D43" s="78">
        <v>845</v>
      </c>
      <c r="E43" s="78">
        <v>121943043</v>
      </c>
      <c r="F43" s="78">
        <v>0</v>
      </c>
      <c r="G43" s="78">
        <v>0</v>
      </c>
      <c r="H43" s="78">
        <v>5</v>
      </c>
      <c r="I43" s="78">
        <v>815058</v>
      </c>
      <c r="J43" s="78">
        <v>80</v>
      </c>
      <c r="K43" s="78">
        <v>15970041</v>
      </c>
      <c r="L43" s="78">
        <v>272</v>
      </c>
      <c r="M43" s="78">
        <v>19192854</v>
      </c>
      <c r="N43" s="78">
        <v>196</v>
      </c>
      <c r="O43" s="78">
        <v>39846385</v>
      </c>
      <c r="P43" s="78">
        <v>55</v>
      </c>
      <c r="Q43" s="78">
        <v>3795068</v>
      </c>
      <c r="R43" s="78">
        <v>237</v>
      </c>
      <c r="S43" s="79">
        <v>42323637</v>
      </c>
    </row>
    <row r="44" spans="1:19" ht="13.5" customHeight="1">
      <c r="A44" s="84" t="s">
        <v>186</v>
      </c>
      <c r="B44" s="85" t="s">
        <v>187</v>
      </c>
      <c r="C44" s="86" t="s">
        <v>145</v>
      </c>
      <c r="D44" s="78">
        <v>977</v>
      </c>
      <c r="E44" s="78">
        <v>84008596</v>
      </c>
      <c r="F44" s="78">
        <v>217</v>
      </c>
      <c r="G44" s="78">
        <v>6645170</v>
      </c>
      <c r="H44" s="78">
        <v>249</v>
      </c>
      <c r="I44" s="78">
        <v>6824689</v>
      </c>
      <c r="J44" s="78">
        <v>71</v>
      </c>
      <c r="K44" s="78">
        <v>6749278</v>
      </c>
      <c r="L44" s="78">
        <v>118</v>
      </c>
      <c r="M44" s="78">
        <v>8227434</v>
      </c>
      <c r="N44" s="78">
        <v>131</v>
      </c>
      <c r="O44" s="78">
        <v>25406610</v>
      </c>
      <c r="P44" s="78">
        <v>39</v>
      </c>
      <c r="Q44" s="78">
        <v>3292512</v>
      </c>
      <c r="R44" s="78">
        <v>152</v>
      </c>
      <c r="S44" s="79">
        <v>26862903</v>
      </c>
    </row>
    <row r="45" spans="1:19" ht="13.5" customHeight="1">
      <c r="A45" s="84" t="s">
        <v>188</v>
      </c>
      <c r="B45" s="85" t="s">
        <v>189</v>
      </c>
      <c r="C45" s="86" t="s">
        <v>145</v>
      </c>
      <c r="D45" s="78">
        <v>1414</v>
      </c>
      <c r="E45" s="78">
        <v>121747773</v>
      </c>
      <c r="F45" s="78">
        <v>237</v>
      </c>
      <c r="G45" s="78">
        <v>9083168</v>
      </c>
      <c r="H45" s="78">
        <v>423</v>
      </c>
      <c r="I45" s="78">
        <v>14062845</v>
      </c>
      <c r="J45" s="78">
        <v>75</v>
      </c>
      <c r="K45" s="78">
        <v>8487645</v>
      </c>
      <c r="L45" s="78">
        <v>246</v>
      </c>
      <c r="M45" s="78">
        <v>22210527</v>
      </c>
      <c r="N45" s="78">
        <v>162</v>
      </c>
      <c r="O45" s="78">
        <v>27752953</v>
      </c>
      <c r="P45" s="78">
        <v>39</v>
      </c>
      <c r="Q45" s="78">
        <v>2133017</v>
      </c>
      <c r="R45" s="78">
        <v>232</v>
      </c>
      <c r="S45" s="79">
        <v>38017618</v>
      </c>
    </row>
    <row r="46" spans="1:19" ht="13.5" customHeight="1">
      <c r="A46" s="84" t="s">
        <v>190</v>
      </c>
      <c r="B46" s="85" t="s">
        <v>191</v>
      </c>
      <c r="C46" s="86" t="s">
        <v>192</v>
      </c>
      <c r="D46" s="78">
        <v>1666</v>
      </c>
      <c r="E46" s="78">
        <v>155999545</v>
      </c>
      <c r="F46" s="78">
        <v>330</v>
      </c>
      <c r="G46" s="78">
        <v>15406425</v>
      </c>
      <c r="H46" s="78">
        <v>429</v>
      </c>
      <c r="I46" s="78">
        <v>16703239</v>
      </c>
      <c r="J46" s="78">
        <v>147</v>
      </c>
      <c r="K46" s="78">
        <v>19466598</v>
      </c>
      <c r="L46" s="78">
        <v>167</v>
      </c>
      <c r="M46" s="78">
        <v>15474089</v>
      </c>
      <c r="N46" s="78">
        <v>210</v>
      </c>
      <c r="O46" s="78">
        <v>41284906</v>
      </c>
      <c r="P46" s="78">
        <v>117</v>
      </c>
      <c r="Q46" s="78">
        <v>8489077</v>
      </c>
      <c r="R46" s="78">
        <v>266</v>
      </c>
      <c r="S46" s="79">
        <v>39175211</v>
      </c>
    </row>
    <row r="47" spans="1:19" ht="13.5" customHeight="1">
      <c r="A47" s="84" t="s">
        <v>193</v>
      </c>
      <c r="B47" s="85" t="s">
        <v>194</v>
      </c>
      <c r="C47" s="86" t="s">
        <v>192</v>
      </c>
      <c r="D47" s="78">
        <v>438</v>
      </c>
      <c r="E47" s="78">
        <v>42094514</v>
      </c>
      <c r="F47" s="78">
        <v>69</v>
      </c>
      <c r="G47" s="78">
        <v>3695550</v>
      </c>
      <c r="H47" s="78">
        <v>135</v>
      </c>
      <c r="I47" s="78">
        <v>4450856</v>
      </c>
      <c r="J47" s="78">
        <v>24</v>
      </c>
      <c r="K47" s="78">
        <v>2097327</v>
      </c>
      <c r="L47" s="78">
        <v>66</v>
      </c>
      <c r="M47" s="78">
        <v>8193101</v>
      </c>
      <c r="N47" s="78">
        <v>47</v>
      </c>
      <c r="O47" s="78">
        <v>8936671</v>
      </c>
      <c r="P47" s="78">
        <v>25</v>
      </c>
      <c r="Q47" s="78">
        <v>1287500</v>
      </c>
      <c r="R47" s="78">
        <v>72</v>
      </c>
      <c r="S47" s="79">
        <v>13433509</v>
      </c>
    </row>
    <row r="48" spans="1:19" ht="13.5" customHeight="1">
      <c r="A48" s="84" t="s">
        <v>195</v>
      </c>
      <c r="B48" s="85" t="s">
        <v>196</v>
      </c>
      <c r="C48" s="86" t="s">
        <v>192</v>
      </c>
      <c r="D48" s="78">
        <v>606</v>
      </c>
      <c r="E48" s="78">
        <v>62841332</v>
      </c>
      <c r="F48" s="78">
        <v>93</v>
      </c>
      <c r="G48" s="78">
        <v>5126127</v>
      </c>
      <c r="H48" s="78">
        <v>133</v>
      </c>
      <c r="I48" s="78">
        <v>3833688</v>
      </c>
      <c r="J48" s="78">
        <v>55</v>
      </c>
      <c r="K48" s="78">
        <v>6124097</v>
      </c>
      <c r="L48" s="78">
        <v>79</v>
      </c>
      <c r="M48" s="78">
        <v>7267001</v>
      </c>
      <c r="N48" s="78">
        <v>55</v>
      </c>
      <c r="O48" s="78">
        <v>8385906</v>
      </c>
      <c r="P48" s="78">
        <v>26</v>
      </c>
      <c r="Q48" s="78">
        <v>1945310</v>
      </c>
      <c r="R48" s="78">
        <v>165</v>
      </c>
      <c r="S48" s="79">
        <v>30159203</v>
      </c>
    </row>
    <row r="49" spans="1:19" ht="13.5" customHeight="1">
      <c r="A49" s="84" t="s">
        <v>197</v>
      </c>
      <c r="B49" s="85" t="s">
        <v>198</v>
      </c>
      <c r="C49" s="86" t="s">
        <v>192</v>
      </c>
      <c r="D49" s="78">
        <v>613</v>
      </c>
      <c r="E49" s="78">
        <v>52302529</v>
      </c>
      <c r="F49" s="78">
        <v>98</v>
      </c>
      <c r="G49" s="78">
        <v>4374837</v>
      </c>
      <c r="H49" s="78">
        <v>137</v>
      </c>
      <c r="I49" s="78">
        <v>4070557</v>
      </c>
      <c r="J49" s="78">
        <v>66</v>
      </c>
      <c r="K49" s="78">
        <v>10966713</v>
      </c>
      <c r="L49" s="78">
        <v>54</v>
      </c>
      <c r="M49" s="78">
        <v>3455096</v>
      </c>
      <c r="N49" s="78">
        <v>117</v>
      </c>
      <c r="O49" s="78">
        <v>25643682</v>
      </c>
      <c r="P49" s="78">
        <v>133</v>
      </c>
      <c r="Q49" s="78">
        <v>3341580</v>
      </c>
      <c r="R49" s="78">
        <v>8</v>
      </c>
      <c r="S49" s="79">
        <v>450064</v>
      </c>
    </row>
    <row r="50" spans="1:19" ht="13.5" customHeight="1">
      <c r="A50" s="84" t="s">
        <v>199</v>
      </c>
      <c r="B50" s="85" t="s">
        <v>200</v>
      </c>
      <c r="C50" s="86" t="s">
        <v>192</v>
      </c>
      <c r="D50" s="78">
        <v>416</v>
      </c>
      <c r="E50" s="78">
        <v>42405791</v>
      </c>
      <c r="F50" s="78">
        <v>103</v>
      </c>
      <c r="G50" s="78">
        <v>3488104</v>
      </c>
      <c r="H50" s="78">
        <v>101</v>
      </c>
      <c r="I50" s="78">
        <v>2393747</v>
      </c>
      <c r="J50" s="78">
        <v>48</v>
      </c>
      <c r="K50" s="78">
        <v>6549755</v>
      </c>
      <c r="L50" s="78">
        <v>11</v>
      </c>
      <c r="M50" s="78">
        <v>957927</v>
      </c>
      <c r="N50" s="78">
        <v>53</v>
      </c>
      <c r="O50" s="78">
        <v>10808716</v>
      </c>
      <c r="P50" s="78">
        <v>38</v>
      </c>
      <c r="Q50" s="78">
        <v>3808760</v>
      </c>
      <c r="R50" s="78">
        <v>62</v>
      </c>
      <c r="S50" s="79">
        <v>14398782</v>
      </c>
    </row>
    <row r="51" spans="1:19" ht="13.5" customHeight="1">
      <c r="A51" s="84" t="s">
        <v>201</v>
      </c>
      <c r="B51" s="85" t="s">
        <v>202</v>
      </c>
      <c r="C51" s="86" t="s">
        <v>192</v>
      </c>
      <c r="D51" s="78">
        <v>797</v>
      </c>
      <c r="E51" s="78">
        <v>85271858</v>
      </c>
      <c r="F51" s="78">
        <v>155</v>
      </c>
      <c r="G51" s="78">
        <v>5651346</v>
      </c>
      <c r="H51" s="78">
        <v>221</v>
      </c>
      <c r="I51" s="78">
        <v>7234339</v>
      </c>
      <c r="J51" s="78">
        <v>84</v>
      </c>
      <c r="K51" s="78">
        <v>16758998</v>
      </c>
      <c r="L51" s="78">
        <v>85</v>
      </c>
      <c r="M51" s="78">
        <v>7390524</v>
      </c>
      <c r="N51" s="78">
        <v>96</v>
      </c>
      <c r="O51" s="78">
        <v>16411339</v>
      </c>
      <c r="P51" s="78">
        <v>13</v>
      </c>
      <c r="Q51" s="78">
        <v>1074220</v>
      </c>
      <c r="R51" s="78">
        <v>143</v>
      </c>
      <c r="S51" s="79">
        <v>30751092</v>
      </c>
    </row>
    <row r="52" spans="1:19" ht="13.5" customHeight="1">
      <c r="A52" s="84" t="s">
        <v>203</v>
      </c>
      <c r="B52" s="85" t="s">
        <v>204</v>
      </c>
      <c r="C52" s="86" t="s">
        <v>192</v>
      </c>
      <c r="D52" s="78">
        <v>255</v>
      </c>
      <c r="E52" s="78">
        <v>28551337</v>
      </c>
      <c r="F52" s="78">
        <v>45</v>
      </c>
      <c r="G52" s="78">
        <v>3019919</v>
      </c>
      <c r="H52" s="78">
        <v>93</v>
      </c>
      <c r="I52" s="78">
        <v>1806243</v>
      </c>
      <c r="J52" s="78">
        <v>9</v>
      </c>
      <c r="K52" s="78">
        <v>468328</v>
      </c>
      <c r="L52" s="78">
        <v>25</v>
      </c>
      <c r="M52" s="78">
        <v>4063469</v>
      </c>
      <c r="N52" s="78">
        <v>33</v>
      </c>
      <c r="O52" s="78">
        <v>10992699</v>
      </c>
      <c r="P52" s="78">
        <v>8</v>
      </c>
      <c r="Q52" s="78">
        <v>470021</v>
      </c>
      <c r="R52" s="78">
        <v>42</v>
      </c>
      <c r="S52" s="79">
        <v>7730658</v>
      </c>
    </row>
    <row r="53" spans="1:19" ht="13.5" customHeight="1">
      <c r="A53" s="84" t="s">
        <v>205</v>
      </c>
      <c r="B53" s="85" t="s">
        <v>206</v>
      </c>
      <c r="C53" s="86" t="s">
        <v>192</v>
      </c>
      <c r="D53" s="78">
        <v>730</v>
      </c>
      <c r="E53" s="78">
        <v>59846454</v>
      </c>
      <c r="F53" s="78">
        <v>146</v>
      </c>
      <c r="G53" s="78">
        <v>5202081</v>
      </c>
      <c r="H53" s="78">
        <v>208</v>
      </c>
      <c r="I53" s="78">
        <v>5544993</v>
      </c>
      <c r="J53" s="78">
        <v>59</v>
      </c>
      <c r="K53" s="78">
        <v>6967929</v>
      </c>
      <c r="L53" s="78">
        <v>88</v>
      </c>
      <c r="M53" s="78">
        <v>7127822</v>
      </c>
      <c r="N53" s="78">
        <v>67</v>
      </c>
      <c r="O53" s="78">
        <v>11079494</v>
      </c>
      <c r="P53" s="78">
        <v>27</v>
      </c>
      <c r="Q53" s="78">
        <v>1292196</v>
      </c>
      <c r="R53" s="78">
        <v>135</v>
      </c>
      <c r="S53" s="79">
        <v>22631939</v>
      </c>
    </row>
    <row r="54" spans="1:19" ht="13.5" customHeight="1">
      <c r="A54" s="84" t="s">
        <v>207</v>
      </c>
      <c r="B54" s="85" t="s">
        <v>208</v>
      </c>
      <c r="C54" s="86" t="s">
        <v>192</v>
      </c>
      <c r="D54" s="78">
        <v>599</v>
      </c>
      <c r="E54" s="78">
        <v>104551419</v>
      </c>
      <c r="F54" s="78">
        <v>-1</v>
      </c>
      <c r="G54" s="78">
        <v>-88080</v>
      </c>
      <c r="H54" s="78">
        <v>0</v>
      </c>
      <c r="I54" s="78">
        <v>-66292</v>
      </c>
      <c r="J54" s="78">
        <v>114</v>
      </c>
      <c r="K54" s="78">
        <v>18759630</v>
      </c>
      <c r="L54" s="78">
        <v>138</v>
      </c>
      <c r="M54" s="78">
        <v>13014460</v>
      </c>
      <c r="N54" s="78">
        <v>81</v>
      </c>
      <c r="O54" s="78">
        <v>27353068</v>
      </c>
      <c r="P54" s="78">
        <v>52</v>
      </c>
      <c r="Q54" s="78">
        <v>5786962</v>
      </c>
      <c r="R54" s="78">
        <v>215</v>
      </c>
      <c r="S54" s="79">
        <v>39791671</v>
      </c>
    </row>
    <row r="55" spans="1:19" ht="13.5" customHeight="1">
      <c r="A55" s="84" t="s">
        <v>209</v>
      </c>
      <c r="B55" s="85" t="s">
        <v>210</v>
      </c>
      <c r="C55" s="86" t="s">
        <v>192</v>
      </c>
      <c r="D55" s="78">
        <v>88</v>
      </c>
      <c r="E55" s="78">
        <v>11776201</v>
      </c>
      <c r="F55" s="78">
        <v>7</v>
      </c>
      <c r="G55" s="78">
        <v>459210</v>
      </c>
      <c r="H55" s="78">
        <v>30</v>
      </c>
      <c r="I55" s="78">
        <v>1540371</v>
      </c>
      <c r="J55" s="78">
        <v>2</v>
      </c>
      <c r="K55" s="78">
        <v>86336</v>
      </c>
      <c r="L55" s="78">
        <v>9</v>
      </c>
      <c r="M55" s="78">
        <v>699261</v>
      </c>
      <c r="N55" s="78">
        <v>20</v>
      </c>
      <c r="O55" s="78">
        <v>4290969</v>
      </c>
      <c r="P55" s="78">
        <v>3</v>
      </c>
      <c r="Q55" s="78">
        <v>184423</v>
      </c>
      <c r="R55" s="78">
        <v>17</v>
      </c>
      <c r="S55" s="79">
        <v>4515631</v>
      </c>
    </row>
    <row r="56" spans="1:19" ht="13.5" customHeight="1">
      <c r="A56" s="84" t="s">
        <v>211</v>
      </c>
      <c r="B56" s="85" t="s">
        <v>212</v>
      </c>
      <c r="C56" s="86" t="s">
        <v>192</v>
      </c>
      <c r="D56" s="78">
        <v>129</v>
      </c>
      <c r="E56" s="78">
        <v>12371156</v>
      </c>
      <c r="F56" s="78">
        <v>16</v>
      </c>
      <c r="G56" s="78">
        <v>379796</v>
      </c>
      <c r="H56" s="78">
        <v>44</v>
      </c>
      <c r="I56" s="78">
        <v>1107475</v>
      </c>
      <c r="J56" s="78">
        <v>11</v>
      </c>
      <c r="K56" s="78">
        <v>1358574</v>
      </c>
      <c r="L56" s="78">
        <v>22</v>
      </c>
      <c r="M56" s="78">
        <v>1580507</v>
      </c>
      <c r="N56" s="78">
        <v>24</v>
      </c>
      <c r="O56" s="78">
        <v>5143273</v>
      </c>
      <c r="P56" s="78">
        <v>1</v>
      </c>
      <c r="Q56" s="78">
        <v>39307</v>
      </c>
      <c r="R56" s="78">
        <v>11</v>
      </c>
      <c r="S56" s="79">
        <v>2762224</v>
      </c>
    </row>
    <row r="57" spans="1:19" ht="13.5" customHeight="1">
      <c r="A57" s="84" t="s">
        <v>213</v>
      </c>
      <c r="B57" s="85" t="s">
        <v>214</v>
      </c>
      <c r="C57" s="86" t="s">
        <v>192</v>
      </c>
      <c r="D57" s="78">
        <v>56</v>
      </c>
      <c r="E57" s="78">
        <v>10790990</v>
      </c>
      <c r="F57" s="78">
        <v>1</v>
      </c>
      <c r="G57" s="78">
        <v>92299</v>
      </c>
      <c r="H57" s="78">
        <v>19</v>
      </c>
      <c r="I57" s="78">
        <v>379377</v>
      </c>
      <c r="J57" s="78">
        <v>3</v>
      </c>
      <c r="K57" s="78">
        <v>792975</v>
      </c>
      <c r="L57" s="78">
        <v>0</v>
      </c>
      <c r="M57" s="78">
        <v>0</v>
      </c>
      <c r="N57" s="78">
        <v>17</v>
      </c>
      <c r="O57" s="78">
        <v>5369383</v>
      </c>
      <c r="P57" s="78">
        <v>5</v>
      </c>
      <c r="Q57" s="78">
        <v>1325767</v>
      </c>
      <c r="R57" s="78">
        <v>11</v>
      </c>
      <c r="S57" s="79">
        <v>2831189</v>
      </c>
    </row>
    <row r="58" spans="1:19" ht="13.5" customHeight="1">
      <c r="A58" s="84" t="s">
        <v>215</v>
      </c>
      <c r="B58" s="85" t="s">
        <v>216</v>
      </c>
      <c r="C58" s="86" t="s">
        <v>192</v>
      </c>
      <c r="D58" s="78">
        <v>216</v>
      </c>
      <c r="E58" s="78">
        <v>18558917</v>
      </c>
      <c r="F58" s="78">
        <v>47</v>
      </c>
      <c r="G58" s="78">
        <v>3791501</v>
      </c>
      <c r="H58" s="78">
        <v>56</v>
      </c>
      <c r="I58" s="78">
        <v>1223445</v>
      </c>
      <c r="J58" s="78">
        <v>6</v>
      </c>
      <c r="K58" s="78">
        <v>346251</v>
      </c>
      <c r="L58" s="78">
        <v>12</v>
      </c>
      <c r="M58" s="78">
        <v>720703</v>
      </c>
      <c r="N58" s="78">
        <v>24</v>
      </c>
      <c r="O58" s="78">
        <v>3929993</v>
      </c>
      <c r="P58" s="78">
        <v>22</v>
      </c>
      <c r="Q58" s="78">
        <v>1496684</v>
      </c>
      <c r="R58" s="78">
        <v>49</v>
      </c>
      <c r="S58" s="79">
        <v>7050340</v>
      </c>
    </row>
    <row r="59" spans="1:19" ht="13.5" customHeight="1">
      <c r="A59" s="84" t="s">
        <v>217</v>
      </c>
      <c r="B59" s="85" t="s">
        <v>218</v>
      </c>
      <c r="C59" s="86" t="s">
        <v>192</v>
      </c>
      <c r="D59" s="78">
        <v>41</v>
      </c>
      <c r="E59" s="78">
        <v>3807768</v>
      </c>
      <c r="F59" s="78">
        <v>5</v>
      </c>
      <c r="G59" s="78">
        <v>266425</v>
      </c>
      <c r="H59" s="78">
        <v>8</v>
      </c>
      <c r="I59" s="78">
        <v>300320</v>
      </c>
      <c r="J59" s="78">
        <v>2</v>
      </c>
      <c r="K59" s="78">
        <v>255320</v>
      </c>
      <c r="L59" s="78">
        <v>13</v>
      </c>
      <c r="M59" s="78">
        <v>709214</v>
      </c>
      <c r="N59" s="78">
        <v>4</v>
      </c>
      <c r="O59" s="78">
        <v>573205</v>
      </c>
      <c r="P59" s="78">
        <v>1</v>
      </c>
      <c r="Q59" s="78">
        <v>5577</v>
      </c>
      <c r="R59" s="78">
        <v>8</v>
      </c>
      <c r="S59" s="79">
        <v>1697707</v>
      </c>
    </row>
    <row r="60" spans="1:19" ht="13.5" customHeight="1">
      <c r="A60" s="84" t="s">
        <v>219</v>
      </c>
      <c r="B60" s="85" t="s">
        <v>220</v>
      </c>
      <c r="C60" s="86" t="s">
        <v>192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  <c r="I60" s="78">
        <v>0</v>
      </c>
      <c r="J60" s="78">
        <v>0</v>
      </c>
      <c r="K60" s="78">
        <v>0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9">
        <v>0</v>
      </c>
    </row>
    <row r="61" spans="1:19" ht="13.5" customHeight="1">
      <c r="A61" s="84" t="s">
        <v>221</v>
      </c>
      <c r="B61" s="85" t="s">
        <v>222</v>
      </c>
      <c r="C61" s="86" t="s">
        <v>192</v>
      </c>
      <c r="D61" s="78">
        <v>25</v>
      </c>
      <c r="E61" s="78">
        <v>1953996</v>
      </c>
      <c r="F61" s="78">
        <v>4</v>
      </c>
      <c r="G61" s="78">
        <v>72111</v>
      </c>
      <c r="H61" s="78">
        <v>9</v>
      </c>
      <c r="I61" s="78">
        <v>169163</v>
      </c>
      <c r="J61" s="78">
        <v>3</v>
      </c>
      <c r="K61" s="78">
        <v>581484</v>
      </c>
      <c r="L61" s="78">
        <v>0</v>
      </c>
      <c r="M61" s="78">
        <v>0</v>
      </c>
      <c r="N61" s="78">
        <v>1</v>
      </c>
      <c r="O61" s="78">
        <v>93087</v>
      </c>
      <c r="P61" s="78">
        <v>6</v>
      </c>
      <c r="Q61" s="78">
        <v>450080</v>
      </c>
      <c r="R61" s="78">
        <v>2</v>
      </c>
      <c r="S61" s="79">
        <v>588071</v>
      </c>
    </row>
    <row r="62" spans="1:19" ht="13.5" customHeight="1">
      <c r="A62" s="84" t="s">
        <v>223</v>
      </c>
      <c r="B62" s="85" t="s">
        <v>224</v>
      </c>
      <c r="C62" s="86" t="s">
        <v>192</v>
      </c>
      <c r="D62" s="78">
        <v>584</v>
      </c>
      <c r="E62" s="78">
        <v>59311595</v>
      </c>
      <c r="F62" s="78">
        <v>66</v>
      </c>
      <c r="G62" s="78">
        <v>3919126</v>
      </c>
      <c r="H62" s="78">
        <v>226</v>
      </c>
      <c r="I62" s="78">
        <v>7515481</v>
      </c>
      <c r="J62" s="78">
        <v>75</v>
      </c>
      <c r="K62" s="78">
        <v>13465308</v>
      </c>
      <c r="L62" s="78">
        <v>57</v>
      </c>
      <c r="M62" s="78">
        <v>4834920</v>
      </c>
      <c r="N62" s="78">
        <v>57</v>
      </c>
      <c r="O62" s="78">
        <v>13866231</v>
      </c>
      <c r="P62" s="78">
        <v>29</v>
      </c>
      <c r="Q62" s="78">
        <v>2869220</v>
      </c>
      <c r="R62" s="78">
        <v>74</v>
      </c>
      <c r="S62" s="79">
        <v>12841309</v>
      </c>
    </row>
    <row r="63" spans="1:19" ht="13.5" customHeight="1">
      <c r="A63" s="84" t="s">
        <v>225</v>
      </c>
      <c r="B63" s="85" t="s">
        <v>226</v>
      </c>
      <c r="C63" s="86" t="s">
        <v>192</v>
      </c>
      <c r="D63" s="78">
        <v>559</v>
      </c>
      <c r="E63" s="78">
        <v>48433099</v>
      </c>
      <c r="F63" s="78">
        <v>140</v>
      </c>
      <c r="G63" s="78">
        <v>4165925</v>
      </c>
      <c r="H63" s="78">
        <v>152</v>
      </c>
      <c r="I63" s="78">
        <v>3687384</v>
      </c>
      <c r="J63" s="78">
        <v>62</v>
      </c>
      <c r="K63" s="78">
        <v>7258658</v>
      </c>
      <c r="L63" s="78">
        <v>12</v>
      </c>
      <c r="M63" s="78">
        <v>646000</v>
      </c>
      <c r="N63" s="78">
        <v>65</v>
      </c>
      <c r="O63" s="78">
        <v>12451727</v>
      </c>
      <c r="P63" s="78">
        <v>38</v>
      </c>
      <c r="Q63" s="78">
        <v>2892308</v>
      </c>
      <c r="R63" s="78">
        <v>90</v>
      </c>
      <c r="S63" s="79">
        <v>17331097</v>
      </c>
    </row>
    <row r="64" spans="1:19" ht="13.5" customHeight="1">
      <c r="A64" s="84" t="s">
        <v>227</v>
      </c>
      <c r="B64" s="85" t="s">
        <v>228</v>
      </c>
      <c r="C64" s="86" t="s">
        <v>192</v>
      </c>
      <c r="D64" s="78">
        <v>261</v>
      </c>
      <c r="E64" s="78">
        <v>23402087</v>
      </c>
      <c r="F64" s="78">
        <v>58</v>
      </c>
      <c r="G64" s="78">
        <v>1447248</v>
      </c>
      <c r="H64" s="78">
        <v>77</v>
      </c>
      <c r="I64" s="78">
        <v>2872495</v>
      </c>
      <c r="J64" s="78">
        <v>34</v>
      </c>
      <c r="K64" s="78">
        <v>2308921</v>
      </c>
      <c r="L64" s="78">
        <v>21</v>
      </c>
      <c r="M64" s="78">
        <v>2508609</v>
      </c>
      <c r="N64" s="78">
        <v>33</v>
      </c>
      <c r="O64" s="78">
        <v>8642290</v>
      </c>
      <c r="P64" s="78">
        <v>8</v>
      </c>
      <c r="Q64" s="78">
        <v>616957</v>
      </c>
      <c r="R64" s="78">
        <v>30</v>
      </c>
      <c r="S64" s="79">
        <v>5005567</v>
      </c>
    </row>
    <row r="65" spans="1:19" ht="13.5" customHeight="1">
      <c r="A65" s="84" t="s">
        <v>229</v>
      </c>
      <c r="B65" s="85" t="s">
        <v>230</v>
      </c>
      <c r="C65" s="86" t="s">
        <v>192</v>
      </c>
      <c r="D65" s="78">
        <v>233</v>
      </c>
      <c r="E65" s="78">
        <v>21869354</v>
      </c>
      <c r="F65" s="78">
        <v>27</v>
      </c>
      <c r="G65" s="78">
        <v>1122322</v>
      </c>
      <c r="H65" s="78">
        <v>63</v>
      </c>
      <c r="I65" s="78">
        <v>1195358</v>
      </c>
      <c r="J65" s="78">
        <v>12</v>
      </c>
      <c r="K65" s="78">
        <v>2725289</v>
      </c>
      <c r="L65" s="78">
        <v>51</v>
      </c>
      <c r="M65" s="78">
        <v>4280905</v>
      </c>
      <c r="N65" s="78">
        <v>27</v>
      </c>
      <c r="O65" s="78">
        <v>6173406</v>
      </c>
      <c r="P65" s="78">
        <v>5</v>
      </c>
      <c r="Q65" s="78">
        <v>276885</v>
      </c>
      <c r="R65" s="78">
        <v>48</v>
      </c>
      <c r="S65" s="79">
        <v>6095189</v>
      </c>
    </row>
    <row r="66" spans="1:19" ht="13.5" customHeight="1">
      <c r="A66" s="84" t="s">
        <v>231</v>
      </c>
      <c r="B66" s="85" t="s">
        <v>232</v>
      </c>
      <c r="C66" s="86" t="s">
        <v>192</v>
      </c>
      <c r="D66" s="78">
        <v>106</v>
      </c>
      <c r="E66" s="78">
        <v>13063378</v>
      </c>
      <c r="F66" s="78">
        <v>0</v>
      </c>
      <c r="G66" s="78">
        <v>0</v>
      </c>
      <c r="H66" s="78">
        <v>0</v>
      </c>
      <c r="I66" s="78">
        <v>414</v>
      </c>
      <c r="J66" s="78">
        <v>15</v>
      </c>
      <c r="K66" s="78">
        <v>2045820</v>
      </c>
      <c r="L66" s="78">
        <v>31</v>
      </c>
      <c r="M66" s="78">
        <v>1964939</v>
      </c>
      <c r="N66" s="78">
        <v>19</v>
      </c>
      <c r="O66" s="78">
        <v>3447862</v>
      </c>
      <c r="P66" s="78">
        <v>7</v>
      </c>
      <c r="Q66" s="78">
        <v>318608</v>
      </c>
      <c r="R66" s="78">
        <v>34</v>
      </c>
      <c r="S66" s="79">
        <v>5285735</v>
      </c>
    </row>
    <row r="67" spans="1:19" ht="13.5" customHeight="1">
      <c r="A67" s="84" t="s">
        <v>233</v>
      </c>
      <c r="B67" s="85" t="s">
        <v>234</v>
      </c>
      <c r="C67" s="86" t="s">
        <v>192</v>
      </c>
      <c r="D67" s="78">
        <v>367</v>
      </c>
      <c r="E67" s="78">
        <v>33714885</v>
      </c>
      <c r="F67" s="78">
        <v>70</v>
      </c>
      <c r="G67" s="78">
        <v>2554895</v>
      </c>
      <c r="H67" s="78">
        <v>73</v>
      </c>
      <c r="I67" s="78">
        <v>1931258</v>
      </c>
      <c r="J67" s="78">
        <v>31</v>
      </c>
      <c r="K67" s="78">
        <v>2584308</v>
      </c>
      <c r="L67" s="78">
        <v>63</v>
      </c>
      <c r="M67" s="78">
        <v>6157499</v>
      </c>
      <c r="N67" s="78">
        <v>34</v>
      </c>
      <c r="O67" s="78">
        <v>8580595</v>
      </c>
      <c r="P67" s="78">
        <v>18</v>
      </c>
      <c r="Q67" s="78">
        <v>1202861</v>
      </c>
      <c r="R67" s="78">
        <v>78</v>
      </c>
      <c r="S67" s="79">
        <v>10703469</v>
      </c>
    </row>
    <row r="68" spans="1:19" ht="13.5" customHeight="1">
      <c r="A68" s="84" t="s">
        <v>235</v>
      </c>
      <c r="B68" s="85" t="s">
        <v>236</v>
      </c>
      <c r="C68" s="86" t="s">
        <v>192</v>
      </c>
      <c r="D68" s="78">
        <v>425</v>
      </c>
      <c r="E68" s="78">
        <v>31289885</v>
      </c>
      <c r="F68" s="78">
        <v>143</v>
      </c>
      <c r="G68" s="78">
        <v>2647112</v>
      </c>
      <c r="H68" s="78">
        <v>149</v>
      </c>
      <c r="I68" s="78">
        <v>3046786</v>
      </c>
      <c r="J68" s="78">
        <v>29</v>
      </c>
      <c r="K68" s="78">
        <v>4016379</v>
      </c>
      <c r="L68" s="78">
        <v>16</v>
      </c>
      <c r="M68" s="78">
        <v>1214859</v>
      </c>
      <c r="N68" s="78">
        <v>34</v>
      </c>
      <c r="O68" s="78">
        <v>6536526</v>
      </c>
      <c r="P68" s="78">
        <v>11</v>
      </c>
      <c r="Q68" s="78">
        <v>1171173</v>
      </c>
      <c r="R68" s="78">
        <v>43</v>
      </c>
      <c r="S68" s="79">
        <v>12657050</v>
      </c>
    </row>
    <row r="69" spans="1:19" ht="13.5" customHeight="1">
      <c r="A69" s="84" t="s">
        <v>237</v>
      </c>
      <c r="B69" s="85" t="s">
        <v>238</v>
      </c>
      <c r="C69" s="86" t="s">
        <v>192</v>
      </c>
      <c r="D69" s="78">
        <v>148</v>
      </c>
      <c r="E69" s="78">
        <v>14786323</v>
      </c>
      <c r="F69" s="78">
        <v>30</v>
      </c>
      <c r="G69" s="78">
        <v>1474231</v>
      </c>
      <c r="H69" s="78">
        <v>45</v>
      </c>
      <c r="I69" s="78">
        <v>1030956</v>
      </c>
      <c r="J69" s="78">
        <v>8</v>
      </c>
      <c r="K69" s="78">
        <v>1025698</v>
      </c>
      <c r="L69" s="78">
        <v>12</v>
      </c>
      <c r="M69" s="78">
        <v>1153959</v>
      </c>
      <c r="N69" s="78">
        <v>17</v>
      </c>
      <c r="O69" s="78">
        <v>4771980</v>
      </c>
      <c r="P69" s="78">
        <v>12</v>
      </c>
      <c r="Q69" s="78">
        <v>932643</v>
      </c>
      <c r="R69" s="78">
        <v>24</v>
      </c>
      <c r="S69" s="79">
        <v>4396856</v>
      </c>
    </row>
    <row r="70" spans="1:19" ht="13.5" customHeight="1">
      <c r="A70" s="84" t="s">
        <v>239</v>
      </c>
      <c r="B70" s="85" t="s">
        <v>240</v>
      </c>
      <c r="C70" s="86" t="s">
        <v>192</v>
      </c>
      <c r="D70" s="78">
        <v>203</v>
      </c>
      <c r="E70" s="78">
        <v>18329972</v>
      </c>
      <c r="F70" s="78">
        <v>28</v>
      </c>
      <c r="G70" s="78">
        <v>844797</v>
      </c>
      <c r="H70" s="78">
        <v>50</v>
      </c>
      <c r="I70" s="78">
        <v>1161037</v>
      </c>
      <c r="J70" s="78">
        <v>7</v>
      </c>
      <c r="K70" s="78">
        <v>582702</v>
      </c>
      <c r="L70" s="78">
        <v>65</v>
      </c>
      <c r="M70" s="78">
        <v>8309511</v>
      </c>
      <c r="N70" s="78">
        <v>24</v>
      </c>
      <c r="O70" s="78">
        <v>3947578</v>
      </c>
      <c r="P70" s="78">
        <v>9</v>
      </c>
      <c r="Q70" s="78">
        <v>416027</v>
      </c>
      <c r="R70" s="78">
        <v>20</v>
      </c>
      <c r="S70" s="79">
        <v>3068320</v>
      </c>
    </row>
    <row r="71" spans="1:19" ht="13.5" customHeight="1">
      <c r="A71" s="84" t="s">
        <v>241</v>
      </c>
      <c r="B71" s="85" t="s">
        <v>242</v>
      </c>
      <c r="C71" s="86" t="s">
        <v>192</v>
      </c>
      <c r="D71" s="78">
        <v>413</v>
      </c>
      <c r="E71" s="78">
        <v>33021202</v>
      </c>
      <c r="F71" s="78">
        <v>113</v>
      </c>
      <c r="G71" s="78">
        <v>5188550</v>
      </c>
      <c r="H71" s="78">
        <v>109</v>
      </c>
      <c r="I71" s="78">
        <v>2681433</v>
      </c>
      <c r="J71" s="78">
        <v>26</v>
      </c>
      <c r="K71" s="78">
        <v>2996737</v>
      </c>
      <c r="L71" s="78">
        <v>44</v>
      </c>
      <c r="M71" s="78">
        <v>3099112</v>
      </c>
      <c r="N71" s="78">
        <v>40</v>
      </c>
      <c r="O71" s="78">
        <v>7198356</v>
      </c>
      <c r="P71" s="78">
        <v>18</v>
      </c>
      <c r="Q71" s="78">
        <v>1573296</v>
      </c>
      <c r="R71" s="78">
        <v>63</v>
      </c>
      <c r="S71" s="79">
        <v>10283718</v>
      </c>
    </row>
    <row r="72" spans="1:19" ht="13.5" customHeight="1">
      <c r="A72" s="84" t="s">
        <v>243</v>
      </c>
      <c r="B72" s="85" t="s">
        <v>244</v>
      </c>
      <c r="C72" s="86" t="s">
        <v>192</v>
      </c>
      <c r="D72" s="78">
        <v>210</v>
      </c>
      <c r="E72" s="78">
        <v>20048146</v>
      </c>
      <c r="F72" s="78">
        <v>23</v>
      </c>
      <c r="G72" s="78">
        <v>2170740</v>
      </c>
      <c r="H72" s="78">
        <v>66</v>
      </c>
      <c r="I72" s="78">
        <v>1200130</v>
      </c>
      <c r="J72" s="78">
        <v>2</v>
      </c>
      <c r="K72" s="78">
        <v>165924</v>
      </c>
      <c r="L72" s="78">
        <v>46</v>
      </c>
      <c r="M72" s="78">
        <v>3319841</v>
      </c>
      <c r="N72" s="78">
        <v>27</v>
      </c>
      <c r="O72" s="78">
        <v>3563483</v>
      </c>
      <c r="P72" s="78">
        <v>10</v>
      </c>
      <c r="Q72" s="78">
        <v>1085852</v>
      </c>
      <c r="R72" s="78">
        <v>36</v>
      </c>
      <c r="S72" s="79">
        <v>8542176</v>
      </c>
    </row>
    <row r="73" spans="1:19" ht="13.5" customHeight="1">
      <c r="A73" s="84" t="s">
        <v>245</v>
      </c>
      <c r="B73" s="85" t="s">
        <v>246</v>
      </c>
      <c r="C73" s="86" t="s">
        <v>192</v>
      </c>
      <c r="D73" s="78">
        <v>386</v>
      </c>
      <c r="E73" s="78">
        <v>29353798</v>
      </c>
      <c r="F73" s="78">
        <v>109</v>
      </c>
      <c r="G73" s="78">
        <v>3311337</v>
      </c>
      <c r="H73" s="78">
        <v>94</v>
      </c>
      <c r="I73" s="78">
        <v>2886190</v>
      </c>
      <c r="J73" s="78">
        <v>8</v>
      </c>
      <c r="K73" s="78">
        <v>1839613</v>
      </c>
      <c r="L73" s="78">
        <v>46</v>
      </c>
      <c r="M73" s="78">
        <v>2778275</v>
      </c>
      <c r="N73" s="78">
        <v>36</v>
      </c>
      <c r="O73" s="78">
        <v>6193717</v>
      </c>
      <c r="P73" s="78">
        <v>24</v>
      </c>
      <c r="Q73" s="78">
        <v>4225939</v>
      </c>
      <c r="R73" s="78">
        <v>69</v>
      </c>
      <c r="S73" s="79">
        <v>8118727</v>
      </c>
    </row>
    <row r="74" spans="1:19" ht="13.5" customHeight="1">
      <c r="A74" s="84" t="s">
        <v>247</v>
      </c>
      <c r="B74" s="85" t="s">
        <v>248</v>
      </c>
      <c r="C74" s="86" t="s">
        <v>192</v>
      </c>
      <c r="D74" s="78">
        <v>639</v>
      </c>
      <c r="E74" s="78">
        <v>56937744</v>
      </c>
      <c r="F74" s="78">
        <v>129</v>
      </c>
      <c r="G74" s="78">
        <v>5440317</v>
      </c>
      <c r="H74" s="78">
        <v>189</v>
      </c>
      <c r="I74" s="78">
        <v>5512932</v>
      </c>
      <c r="J74" s="78">
        <v>51</v>
      </c>
      <c r="K74" s="78">
        <v>5694022</v>
      </c>
      <c r="L74" s="78">
        <v>71</v>
      </c>
      <c r="M74" s="78">
        <v>5776174</v>
      </c>
      <c r="N74" s="78">
        <v>69</v>
      </c>
      <c r="O74" s="78">
        <v>15098093</v>
      </c>
      <c r="P74" s="78">
        <v>21</v>
      </c>
      <c r="Q74" s="78">
        <v>855699</v>
      </c>
      <c r="R74" s="78">
        <v>109</v>
      </c>
      <c r="S74" s="79">
        <v>18560507</v>
      </c>
    </row>
    <row r="75" spans="1:19" ht="13.5" customHeight="1">
      <c r="A75" s="84" t="s">
        <v>249</v>
      </c>
      <c r="B75" s="85" t="s">
        <v>250</v>
      </c>
      <c r="C75" s="86" t="s">
        <v>192</v>
      </c>
      <c r="D75" s="78">
        <v>909</v>
      </c>
      <c r="E75" s="78">
        <v>56441165</v>
      </c>
      <c r="F75" s="78">
        <v>369</v>
      </c>
      <c r="G75" s="78">
        <v>4779706</v>
      </c>
      <c r="H75" s="78">
        <v>117</v>
      </c>
      <c r="I75" s="78">
        <v>4300124</v>
      </c>
      <c r="J75" s="78">
        <v>90</v>
      </c>
      <c r="K75" s="78">
        <v>4586110</v>
      </c>
      <c r="L75" s="78">
        <v>136</v>
      </c>
      <c r="M75" s="78">
        <v>11221691</v>
      </c>
      <c r="N75" s="78">
        <v>74</v>
      </c>
      <c r="O75" s="78">
        <v>14654303</v>
      </c>
      <c r="P75" s="78">
        <v>49</v>
      </c>
      <c r="Q75" s="78">
        <v>3214482</v>
      </c>
      <c r="R75" s="78">
        <v>74</v>
      </c>
      <c r="S75" s="79">
        <v>13684749</v>
      </c>
    </row>
    <row r="76" spans="1:19" ht="13.5" customHeight="1">
      <c r="A76" s="84" t="s">
        <v>251</v>
      </c>
      <c r="B76" s="85" t="s">
        <v>252</v>
      </c>
      <c r="C76" s="86" t="s">
        <v>253</v>
      </c>
      <c r="D76" s="78">
        <v>25</v>
      </c>
      <c r="E76" s="78">
        <v>4882227</v>
      </c>
      <c r="F76" s="78">
        <v>0</v>
      </c>
      <c r="G76" s="78">
        <v>0</v>
      </c>
      <c r="H76" s="78">
        <v>10</v>
      </c>
      <c r="I76" s="78">
        <v>261301</v>
      </c>
      <c r="J76" s="78">
        <v>4</v>
      </c>
      <c r="K76" s="78">
        <v>766818</v>
      </c>
      <c r="L76" s="78">
        <v>0</v>
      </c>
      <c r="M76" s="78">
        <v>0</v>
      </c>
      <c r="N76" s="78">
        <v>5</v>
      </c>
      <c r="O76" s="78">
        <v>1295650</v>
      </c>
      <c r="P76" s="78">
        <v>0</v>
      </c>
      <c r="Q76" s="78">
        <v>0</v>
      </c>
      <c r="R76" s="78">
        <v>6</v>
      </c>
      <c r="S76" s="79">
        <v>2558458</v>
      </c>
    </row>
    <row r="77" spans="1:19" ht="13.5" customHeight="1">
      <c r="A77" s="84" t="s">
        <v>254</v>
      </c>
      <c r="B77" s="85" t="s">
        <v>255</v>
      </c>
      <c r="C77" s="86" t="s">
        <v>253</v>
      </c>
      <c r="D77" s="78">
        <v>1</v>
      </c>
      <c r="E77" s="78">
        <v>1975</v>
      </c>
      <c r="F77" s="78">
        <v>0</v>
      </c>
      <c r="G77" s="78">
        <v>0</v>
      </c>
      <c r="H77" s="78">
        <v>1</v>
      </c>
      <c r="I77" s="78">
        <v>1975</v>
      </c>
      <c r="J77" s="78">
        <v>0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9">
        <v>0</v>
      </c>
    </row>
    <row r="78" spans="1:19" ht="13.5" customHeight="1">
      <c r="A78" s="84" t="s">
        <v>256</v>
      </c>
      <c r="B78" s="85" t="s">
        <v>257</v>
      </c>
      <c r="C78" s="86" t="s">
        <v>253</v>
      </c>
      <c r="D78" s="78">
        <v>21</v>
      </c>
      <c r="E78" s="78">
        <v>4223890</v>
      </c>
      <c r="F78" s="78">
        <v>0</v>
      </c>
      <c r="G78" s="78">
        <v>0</v>
      </c>
      <c r="H78" s="78">
        <v>0</v>
      </c>
      <c r="I78" s="78">
        <v>0</v>
      </c>
      <c r="J78" s="78">
        <v>1</v>
      </c>
      <c r="K78" s="78">
        <v>49122</v>
      </c>
      <c r="L78" s="78">
        <v>10</v>
      </c>
      <c r="M78" s="78">
        <v>676217</v>
      </c>
      <c r="N78" s="78">
        <v>5</v>
      </c>
      <c r="O78" s="78">
        <v>2105325</v>
      </c>
      <c r="P78" s="78">
        <v>0</v>
      </c>
      <c r="Q78" s="78">
        <v>0</v>
      </c>
      <c r="R78" s="78">
        <v>5</v>
      </c>
      <c r="S78" s="79">
        <v>1393226</v>
      </c>
    </row>
    <row r="79" spans="1:19" ht="13.5" customHeight="1">
      <c r="A79" s="84" t="s">
        <v>258</v>
      </c>
      <c r="B79" s="85" t="s">
        <v>259</v>
      </c>
      <c r="C79" s="86" t="s">
        <v>253</v>
      </c>
      <c r="D79" s="78">
        <v>7</v>
      </c>
      <c r="E79" s="78">
        <v>1345491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8">
        <v>10469</v>
      </c>
      <c r="P79" s="78">
        <v>4</v>
      </c>
      <c r="Q79" s="78">
        <v>362658</v>
      </c>
      <c r="R79" s="78">
        <v>3</v>
      </c>
      <c r="S79" s="79">
        <v>972364</v>
      </c>
    </row>
    <row r="80" spans="1:19" ht="13.5" customHeight="1">
      <c r="A80" s="84" t="s">
        <v>260</v>
      </c>
      <c r="B80" s="85" t="s">
        <v>261</v>
      </c>
      <c r="C80" s="86" t="s">
        <v>253</v>
      </c>
      <c r="D80" s="78">
        <v>9</v>
      </c>
      <c r="E80" s="78">
        <v>924871</v>
      </c>
      <c r="F80" s="78">
        <v>0</v>
      </c>
      <c r="G80" s="78">
        <v>0</v>
      </c>
      <c r="H80" s="78">
        <v>2</v>
      </c>
      <c r="I80" s="78">
        <v>242332</v>
      </c>
      <c r="J80" s="78">
        <v>6</v>
      </c>
      <c r="K80" s="78">
        <v>648600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1</v>
      </c>
      <c r="S80" s="79">
        <v>33939</v>
      </c>
    </row>
    <row r="81" spans="1:19" ht="13.5" customHeight="1">
      <c r="A81" s="84" t="s">
        <v>262</v>
      </c>
      <c r="B81" s="85" t="s">
        <v>263</v>
      </c>
      <c r="C81" s="86" t="s">
        <v>253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  <c r="I81" s="78">
        <v>0</v>
      </c>
      <c r="J81" s="78">
        <v>0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9">
        <v>0</v>
      </c>
    </row>
    <row r="82" spans="1:19" ht="13.5" customHeight="1">
      <c r="A82" s="84" t="s">
        <v>264</v>
      </c>
      <c r="B82" s="85" t="s">
        <v>265</v>
      </c>
      <c r="C82" s="86" t="s">
        <v>253</v>
      </c>
      <c r="D82" s="78">
        <v>30</v>
      </c>
      <c r="E82" s="78">
        <v>2163220</v>
      </c>
      <c r="F82" s="78">
        <v>13</v>
      </c>
      <c r="G82" s="78">
        <v>421469</v>
      </c>
      <c r="H82" s="78">
        <v>12</v>
      </c>
      <c r="I82" s="78">
        <v>774458</v>
      </c>
      <c r="J82" s="78">
        <v>0</v>
      </c>
      <c r="K82" s="78">
        <v>0</v>
      </c>
      <c r="L82" s="78">
        <v>0</v>
      </c>
      <c r="M82" s="78">
        <v>0</v>
      </c>
      <c r="N82" s="78">
        <v>1</v>
      </c>
      <c r="O82" s="78">
        <v>86244</v>
      </c>
      <c r="P82" s="78">
        <v>1</v>
      </c>
      <c r="Q82" s="78">
        <v>-256</v>
      </c>
      <c r="R82" s="78">
        <v>3</v>
      </c>
      <c r="S82" s="79">
        <v>881305</v>
      </c>
    </row>
    <row r="83" spans="1:19" ht="13.5" customHeight="1">
      <c r="A83" s="84" t="s">
        <v>266</v>
      </c>
      <c r="B83" s="85" t="s">
        <v>267</v>
      </c>
      <c r="C83" s="86" t="s">
        <v>253</v>
      </c>
      <c r="D83" s="78">
        <v>1</v>
      </c>
      <c r="E83" s="78">
        <v>127197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1</v>
      </c>
      <c r="S83" s="79">
        <v>127197</v>
      </c>
    </row>
    <row r="84" spans="1:19" ht="13.5" customHeight="1">
      <c r="A84" s="84" t="s">
        <v>268</v>
      </c>
      <c r="B84" s="85" t="s">
        <v>269</v>
      </c>
      <c r="C84" s="86" t="s">
        <v>253</v>
      </c>
      <c r="D84" s="78">
        <v>4</v>
      </c>
      <c r="E84" s="78">
        <v>1148269</v>
      </c>
      <c r="F84" s="78">
        <v>0</v>
      </c>
      <c r="G84" s="78">
        <v>0</v>
      </c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1</v>
      </c>
      <c r="O84" s="78">
        <v>41165</v>
      </c>
      <c r="P84" s="78">
        <v>0</v>
      </c>
      <c r="Q84" s="78">
        <v>0</v>
      </c>
      <c r="R84" s="78">
        <v>3</v>
      </c>
      <c r="S84" s="79">
        <v>1107104</v>
      </c>
    </row>
    <row r="85" spans="1:19" ht="13.5" customHeight="1">
      <c r="A85" s="84" t="s">
        <v>270</v>
      </c>
      <c r="B85" s="85" t="s">
        <v>271</v>
      </c>
      <c r="C85" s="86" t="s">
        <v>272</v>
      </c>
      <c r="D85" s="78">
        <v>2536</v>
      </c>
      <c r="E85" s="78">
        <v>218686353</v>
      </c>
      <c r="F85" s="78">
        <v>673</v>
      </c>
      <c r="G85" s="78">
        <v>20096025</v>
      </c>
      <c r="H85" s="78">
        <v>718</v>
      </c>
      <c r="I85" s="78">
        <v>17768019</v>
      </c>
      <c r="J85" s="78">
        <v>198</v>
      </c>
      <c r="K85" s="78">
        <v>22765916</v>
      </c>
      <c r="L85" s="78">
        <v>65</v>
      </c>
      <c r="M85" s="78">
        <v>8005822</v>
      </c>
      <c r="N85" s="78">
        <v>302</v>
      </c>
      <c r="O85" s="78">
        <v>61061528</v>
      </c>
      <c r="P85" s="78">
        <v>99</v>
      </c>
      <c r="Q85" s="78">
        <v>8981336</v>
      </c>
      <c r="R85" s="78">
        <v>481</v>
      </c>
      <c r="S85" s="79">
        <v>80007707</v>
      </c>
    </row>
    <row r="86" spans="1:19" ht="13.5" customHeight="1">
      <c r="A86" s="84" t="s">
        <v>273</v>
      </c>
      <c r="B86" s="85" t="s">
        <v>274</v>
      </c>
      <c r="C86" s="86" t="s">
        <v>272</v>
      </c>
      <c r="D86" s="78">
        <v>60</v>
      </c>
      <c r="E86" s="78">
        <v>5870544</v>
      </c>
      <c r="F86" s="78">
        <v>17</v>
      </c>
      <c r="G86" s="78">
        <v>601390</v>
      </c>
      <c r="H86" s="78">
        <v>2</v>
      </c>
      <c r="I86" s="78">
        <v>221782</v>
      </c>
      <c r="J86" s="78">
        <v>3</v>
      </c>
      <c r="K86" s="78">
        <v>78324</v>
      </c>
      <c r="L86" s="78">
        <v>22</v>
      </c>
      <c r="M86" s="78">
        <v>3237947</v>
      </c>
      <c r="N86" s="78">
        <v>3</v>
      </c>
      <c r="O86" s="78">
        <v>551156</v>
      </c>
      <c r="P86" s="78">
        <v>-4</v>
      </c>
      <c r="Q86" s="78">
        <v>-159422</v>
      </c>
      <c r="R86" s="78">
        <v>17</v>
      </c>
      <c r="S86" s="79">
        <v>1339367</v>
      </c>
    </row>
    <row r="87" spans="1:19" ht="13.5" customHeight="1">
      <c r="A87" s="84" t="s">
        <v>275</v>
      </c>
      <c r="B87" s="85" t="s">
        <v>276</v>
      </c>
      <c r="C87" s="86" t="s">
        <v>272</v>
      </c>
      <c r="D87" s="78">
        <v>64</v>
      </c>
      <c r="E87" s="78">
        <v>5231963</v>
      </c>
      <c r="F87" s="78">
        <v>3</v>
      </c>
      <c r="G87" s="78">
        <v>238481</v>
      </c>
      <c r="H87" s="78">
        <v>11</v>
      </c>
      <c r="I87" s="78">
        <v>559329</v>
      </c>
      <c r="J87" s="78">
        <v>4</v>
      </c>
      <c r="K87" s="78">
        <v>253485</v>
      </c>
      <c r="L87" s="78">
        <v>32</v>
      </c>
      <c r="M87" s="78">
        <v>2246202</v>
      </c>
      <c r="N87" s="78">
        <v>8</v>
      </c>
      <c r="O87" s="78">
        <v>1125832</v>
      </c>
      <c r="P87" s="78">
        <v>1</v>
      </c>
      <c r="Q87" s="78">
        <v>76577</v>
      </c>
      <c r="R87" s="78">
        <v>5</v>
      </c>
      <c r="S87" s="79">
        <v>732057</v>
      </c>
    </row>
    <row r="88" spans="1:19" ht="13.5" customHeight="1">
      <c r="A88" s="84" t="s">
        <v>277</v>
      </c>
      <c r="B88" s="85" t="s">
        <v>278</v>
      </c>
      <c r="C88" s="86" t="s">
        <v>272</v>
      </c>
      <c r="D88" s="78">
        <v>113</v>
      </c>
      <c r="E88" s="78">
        <v>13849546</v>
      </c>
      <c r="F88" s="78">
        <v>15</v>
      </c>
      <c r="G88" s="78">
        <v>2150717</v>
      </c>
      <c r="H88" s="78">
        <v>13</v>
      </c>
      <c r="I88" s="78">
        <v>342135</v>
      </c>
      <c r="J88" s="78">
        <v>2</v>
      </c>
      <c r="K88" s="78">
        <v>7017</v>
      </c>
      <c r="L88" s="78">
        <v>13</v>
      </c>
      <c r="M88" s="78">
        <v>1192304</v>
      </c>
      <c r="N88" s="78">
        <v>14</v>
      </c>
      <c r="O88" s="78">
        <v>2146832</v>
      </c>
      <c r="P88" s="78">
        <v>20</v>
      </c>
      <c r="Q88" s="78">
        <v>3411841</v>
      </c>
      <c r="R88" s="78">
        <v>36</v>
      </c>
      <c r="S88" s="79">
        <v>4598700</v>
      </c>
    </row>
    <row r="89" spans="1:19" ht="13.5" customHeight="1">
      <c r="A89" s="84" t="s">
        <v>279</v>
      </c>
      <c r="B89" s="85" t="s">
        <v>280</v>
      </c>
      <c r="C89" s="86" t="s">
        <v>272</v>
      </c>
      <c r="D89" s="78">
        <v>46</v>
      </c>
      <c r="E89" s="78">
        <v>4845096</v>
      </c>
      <c r="F89" s="78">
        <v>3</v>
      </c>
      <c r="G89" s="78">
        <v>271732</v>
      </c>
      <c r="H89" s="78">
        <v>17</v>
      </c>
      <c r="I89" s="78">
        <v>689283</v>
      </c>
      <c r="J89" s="78">
        <v>5</v>
      </c>
      <c r="K89" s="78">
        <v>527474</v>
      </c>
      <c r="L89" s="78">
        <v>0</v>
      </c>
      <c r="M89" s="78">
        <v>0</v>
      </c>
      <c r="N89" s="78">
        <v>8</v>
      </c>
      <c r="O89" s="78">
        <v>1613617</v>
      </c>
      <c r="P89" s="78">
        <v>4</v>
      </c>
      <c r="Q89" s="78">
        <v>399616</v>
      </c>
      <c r="R89" s="78">
        <v>9</v>
      </c>
      <c r="S89" s="79">
        <v>1343374</v>
      </c>
    </row>
    <row r="90" spans="1:19" ht="13.5" customHeight="1">
      <c r="A90" s="84" t="s">
        <v>281</v>
      </c>
      <c r="B90" s="85" t="s">
        <v>282</v>
      </c>
      <c r="C90" s="86" t="s">
        <v>272</v>
      </c>
      <c r="D90" s="78">
        <v>11</v>
      </c>
      <c r="E90" s="78">
        <v>859248</v>
      </c>
      <c r="F90" s="78">
        <v>0</v>
      </c>
      <c r="G90" s="78">
        <v>0</v>
      </c>
      <c r="H90" s="78">
        <v>5</v>
      </c>
      <c r="I90" s="78">
        <v>124655</v>
      </c>
      <c r="J90" s="78">
        <v>0</v>
      </c>
      <c r="K90" s="78">
        <v>0</v>
      </c>
      <c r="L90" s="78">
        <v>0</v>
      </c>
      <c r="M90" s="78">
        <v>0</v>
      </c>
      <c r="N90" s="78">
        <v>2</v>
      </c>
      <c r="O90" s="78">
        <v>343691</v>
      </c>
      <c r="P90" s="78">
        <v>0</v>
      </c>
      <c r="Q90" s="78">
        <v>0</v>
      </c>
      <c r="R90" s="78">
        <v>4</v>
      </c>
      <c r="S90" s="79">
        <v>390902</v>
      </c>
    </row>
    <row r="91" spans="1:19" ht="13.5" customHeight="1">
      <c r="A91" s="84" t="s">
        <v>283</v>
      </c>
      <c r="B91" s="85" t="s">
        <v>284</v>
      </c>
      <c r="C91" s="86" t="s">
        <v>272</v>
      </c>
      <c r="D91" s="78">
        <v>1015</v>
      </c>
      <c r="E91" s="78">
        <v>108730192</v>
      </c>
      <c r="F91" s="78">
        <v>204</v>
      </c>
      <c r="G91" s="78">
        <v>9079981</v>
      </c>
      <c r="H91" s="78">
        <v>238</v>
      </c>
      <c r="I91" s="78">
        <v>9078332</v>
      </c>
      <c r="J91" s="78">
        <v>59</v>
      </c>
      <c r="K91" s="78">
        <v>11252178</v>
      </c>
      <c r="L91" s="78">
        <v>200</v>
      </c>
      <c r="M91" s="78">
        <v>17917419</v>
      </c>
      <c r="N91" s="78">
        <v>109</v>
      </c>
      <c r="O91" s="78">
        <v>26963702</v>
      </c>
      <c r="P91" s="78">
        <v>30</v>
      </c>
      <c r="Q91" s="78">
        <v>1746447</v>
      </c>
      <c r="R91" s="78">
        <v>175</v>
      </c>
      <c r="S91" s="79">
        <v>32692133</v>
      </c>
    </row>
    <row r="92" spans="1:19" ht="13.5" customHeight="1">
      <c r="A92" s="84" t="s">
        <v>285</v>
      </c>
      <c r="B92" s="85" t="s">
        <v>286</v>
      </c>
      <c r="C92" s="86" t="s">
        <v>272</v>
      </c>
      <c r="D92" s="78">
        <v>122</v>
      </c>
      <c r="E92" s="78">
        <v>10364882</v>
      </c>
      <c r="F92" s="78">
        <v>8</v>
      </c>
      <c r="G92" s="78">
        <v>169360</v>
      </c>
      <c r="H92" s="78">
        <v>28</v>
      </c>
      <c r="I92" s="78">
        <v>914495</v>
      </c>
      <c r="J92" s="78">
        <v>3</v>
      </c>
      <c r="K92" s="78">
        <v>427167</v>
      </c>
      <c r="L92" s="78">
        <v>46</v>
      </c>
      <c r="M92" s="78">
        <v>2800053</v>
      </c>
      <c r="N92" s="78">
        <v>13</v>
      </c>
      <c r="O92" s="78">
        <v>2711863</v>
      </c>
      <c r="P92" s="78">
        <v>4</v>
      </c>
      <c r="Q92" s="78">
        <v>218408</v>
      </c>
      <c r="R92" s="78">
        <v>20</v>
      </c>
      <c r="S92" s="79">
        <v>3123536</v>
      </c>
    </row>
    <row r="93" spans="1:19" ht="13.5" customHeight="1">
      <c r="A93" s="84" t="s">
        <v>287</v>
      </c>
      <c r="B93" s="85" t="s">
        <v>288</v>
      </c>
      <c r="C93" s="86" t="s">
        <v>272</v>
      </c>
      <c r="D93" s="78">
        <v>31</v>
      </c>
      <c r="E93" s="78">
        <v>4070009</v>
      </c>
      <c r="F93" s="78">
        <v>6</v>
      </c>
      <c r="G93" s="78">
        <v>436076</v>
      </c>
      <c r="H93" s="78">
        <v>11</v>
      </c>
      <c r="I93" s="78">
        <v>209751</v>
      </c>
      <c r="J93" s="78">
        <v>0</v>
      </c>
      <c r="K93" s="78">
        <v>0</v>
      </c>
      <c r="L93" s="78">
        <v>0</v>
      </c>
      <c r="M93" s="78">
        <v>0</v>
      </c>
      <c r="N93" s="78">
        <v>5</v>
      </c>
      <c r="O93" s="78">
        <v>994547</v>
      </c>
      <c r="P93" s="78">
        <v>4</v>
      </c>
      <c r="Q93" s="78">
        <v>1034393</v>
      </c>
      <c r="R93" s="78">
        <v>5</v>
      </c>
      <c r="S93" s="79">
        <v>1395242</v>
      </c>
    </row>
    <row r="94" spans="1:19" ht="13.5" customHeight="1">
      <c r="A94" s="84" t="s">
        <v>289</v>
      </c>
      <c r="B94" s="85" t="s">
        <v>290</v>
      </c>
      <c r="C94" s="86" t="s">
        <v>272</v>
      </c>
      <c r="D94" s="78">
        <v>50</v>
      </c>
      <c r="E94" s="78">
        <v>4133180</v>
      </c>
      <c r="F94" s="78">
        <v>4</v>
      </c>
      <c r="G94" s="78">
        <v>101508</v>
      </c>
      <c r="H94" s="78">
        <v>10</v>
      </c>
      <c r="I94" s="78">
        <v>113439</v>
      </c>
      <c r="J94" s="78">
        <v>10</v>
      </c>
      <c r="K94" s="78">
        <v>1141620</v>
      </c>
      <c r="L94" s="78">
        <v>0</v>
      </c>
      <c r="M94" s="78">
        <v>0</v>
      </c>
      <c r="N94" s="78">
        <v>2</v>
      </c>
      <c r="O94" s="78">
        <v>754407</v>
      </c>
      <c r="P94" s="78">
        <v>23</v>
      </c>
      <c r="Q94" s="78">
        <v>1449247</v>
      </c>
      <c r="R94" s="78">
        <v>1</v>
      </c>
      <c r="S94" s="79">
        <v>572959</v>
      </c>
    </row>
    <row r="95" spans="1:19" ht="13.5" customHeight="1">
      <c r="A95" s="84" t="s">
        <v>291</v>
      </c>
      <c r="B95" s="85" t="s">
        <v>292</v>
      </c>
      <c r="C95" s="86" t="s">
        <v>272</v>
      </c>
      <c r="D95" s="78">
        <v>44</v>
      </c>
      <c r="E95" s="78">
        <v>4701399</v>
      </c>
      <c r="F95" s="78">
        <v>0</v>
      </c>
      <c r="G95" s="78">
        <v>0</v>
      </c>
      <c r="H95" s="78">
        <v>3</v>
      </c>
      <c r="I95" s="78">
        <v>17493</v>
      </c>
      <c r="J95" s="78">
        <v>0</v>
      </c>
      <c r="K95" s="78">
        <v>0</v>
      </c>
      <c r="L95" s="78">
        <v>38</v>
      </c>
      <c r="M95" s="78">
        <v>4361200</v>
      </c>
      <c r="N95" s="78">
        <v>1</v>
      </c>
      <c r="O95" s="78">
        <v>173542</v>
      </c>
      <c r="P95" s="78">
        <v>1</v>
      </c>
      <c r="Q95" s="78">
        <v>11835</v>
      </c>
      <c r="R95" s="78">
        <v>1</v>
      </c>
      <c r="S95" s="79">
        <v>137329</v>
      </c>
    </row>
    <row r="96" spans="1:19" ht="13.5" customHeight="1">
      <c r="A96" s="84" t="s">
        <v>293</v>
      </c>
      <c r="B96" s="85" t="s">
        <v>294</v>
      </c>
      <c r="C96" s="86" t="s">
        <v>272</v>
      </c>
      <c r="D96" s="78">
        <v>300</v>
      </c>
      <c r="E96" s="78">
        <v>30889249</v>
      </c>
      <c r="F96" s="78">
        <v>40</v>
      </c>
      <c r="G96" s="78">
        <v>2292983</v>
      </c>
      <c r="H96" s="78">
        <v>78</v>
      </c>
      <c r="I96" s="78">
        <v>1818195</v>
      </c>
      <c r="J96" s="78">
        <v>12</v>
      </c>
      <c r="K96" s="78">
        <v>2060925</v>
      </c>
      <c r="L96" s="78">
        <v>40</v>
      </c>
      <c r="M96" s="78">
        <v>3414364</v>
      </c>
      <c r="N96" s="78">
        <v>31</v>
      </c>
      <c r="O96" s="78">
        <v>8379937</v>
      </c>
      <c r="P96" s="78">
        <v>13</v>
      </c>
      <c r="Q96" s="78">
        <v>973457</v>
      </c>
      <c r="R96" s="78">
        <v>86</v>
      </c>
      <c r="S96" s="79">
        <v>11949388</v>
      </c>
    </row>
    <row r="97" spans="1:19" ht="13.5" customHeight="1">
      <c r="A97" s="84" t="s">
        <v>295</v>
      </c>
      <c r="B97" s="85" t="s">
        <v>296</v>
      </c>
      <c r="C97" s="86" t="s">
        <v>272</v>
      </c>
      <c r="D97" s="78">
        <v>114</v>
      </c>
      <c r="E97" s="78">
        <v>8575378</v>
      </c>
      <c r="F97" s="78">
        <v>25</v>
      </c>
      <c r="G97" s="78">
        <v>438461</v>
      </c>
      <c r="H97" s="78">
        <v>19</v>
      </c>
      <c r="I97" s="78">
        <v>707084</v>
      </c>
      <c r="J97" s="78">
        <v>14</v>
      </c>
      <c r="K97" s="78">
        <v>1161795</v>
      </c>
      <c r="L97" s="78">
        <v>32</v>
      </c>
      <c r="M97" s="78">
        <v>2673320</v>
      </c>
      <c r="N97" s="78">
        <v>5</v>
      </c>
      <c r="O97" s="78">
        <v>1007414</v>
      </c>
      <c r="P97" s="78">
        <v>7</v>
      </c>
      <c r="Q97" s="78">
        <v>557640</v>
      </c>
      <c r="R97" s="78">
        <v>12</v>
      </c>
      <c r="S97" s="79">
        <v>2029664</v>
      </c>
    </row>
    <row r="98" spans="1:19" ht="13.5" customHeight="1">
      <c r="A98" s="84" t="s">
        <v>297</v>
      </c>
      <c r="B98" s="85" t="s">
        <v>298</v>
      </c>
      <c r="C98" s="86" t="s">
        <v>272</v>
      </c>
      <c r="D98" s="78">
        <v>462</v>
      </c>
      <c r="E98" s="78">
        <v>55172326</v>
      </c>
      <c r="F98" s="78">
        <v>93</v>
      </c>
      <c r="G98" s="78">
        <v>4475905</v>
      </c>
      <c r="H98" s="78">
        <v>113</v>
      </c>
      <c r="I98" s="78">
        <v>3812865</v>
      </c>
      <c r="J98" s="78">
        <v>28</v>
      </c>
      <c r="K98" s="78">
        <v>2230854</v>
      </c>
      <c r="L98" s="78">
        <v>69</v>
      </c>
      <c r="M98" s="78">
        <v>24995725</v>
      </c>
      <c r="N98" s="78">
        <v>33</v>
      </c>
      <c r="O98" s="78">
        <v>5391802</v>
      </c>
      <c r="P98" s="78">
        <v>18</v>
      </c>
      <c r="Q98" s="78">
        <v>733975</v>
      </c>
      <c r="R98" s="78">
        <v>108</v>
      </c>
      <c r="S98" s="79">
        <v>13531200</v>
      </c>
    </row>
    <row r="99" spans="1:19" ht="13.5" customHeight="1">
      <c r="A99" s="84" t="s">
        <v>299</v>
      </c>
      <c r="B99" s="85" t="s">
        <v>300</v>
      </c>
      <c r="C99" s="86" t="s">
        <v>272</v>
      </c>
      <c r="D99" s="78">
        <v>475</v>
      </c>
      <c r="E99" s="78">
        <v>45472034</v>
      </c>
      <c r="F99" s="78">
        <v>72</v>
      </c>
      <c r="G99" s="78">
        <v>2815310</v>
      </c>
      <c r="H99" s="78">
        <v>145</v>
      </c>
      <c r="I99" s="78">
        <v>4107785</v>
      </c>
      <c r="J99" s="78">
        <v>48</v>
      </c>
      <c r="K99" s="78">
        <v>6727169</v>
      </c>
      <c r="L99" s="78">
        <v>17</v>
      </c>
      <c r="M99" s="78">
        <v>1625519</v>
      </c>
      <c r="N99" s="78">
        <v>110</v>
      </c>
      <c r="O99" s="78">
        <v>21095686</v>
      </c>
      <c r="P99" s="78">
        <v>48</v>
      </c>
      <c r="Q99" s="78">
        <v>3411086</v>
      </c>
      <c r="R99" s="78">
        <v>35</v>
      </c>
      <c r="S99" s="79">
        <v>5689479</v>
      </c>
    </row>
    <row r="100" spans="1:19" ht="13.5" customHeight="1">
      <c r="A100" s="84" t="s">
        <v>301</v>
      </c>
      <c r="B100" s="85" t="s">
        <v>302</v>
      </c>
      <c r="C100" s="86" t="s">
        <v>272</v>
      </c>
      <c r="D100" s="78">
        <v>105</v>
      </c>
      <c r="E100" s="78">
        <v>10094102</v>
      </c>
      <c r="F100" s="78">
        <v>24</v>
      </c>
      <c r="G100" s="78">
        <v>1135443</v>
      </c>
      <c r="H100" s="78">
        <v>26</v>
      </c>
      <c r="I100" s="78">
        <v>1127131</v>
      </c>
      <c r="J100" s="78">
        <v>9</v>
      </c>
      <c r="K100" s="78">
        <v>1285961</v>
      </c>
      <c r="L100" s="78">
        <v>0</v>
      </c>
      <c r="M100" s="78">
        <v>0</v>
      </c>
      <c r="N100" s="78">
        <v>13</v>
      </c>
      <c r="O100" s="78">
        <v>1871178</v>
      </c>
      <c r="P100" s="78">
        <v>7</v>
      </c>
      <c r="Q100" s="78">
        <v>847839</v>
      </c>
      <c r="R100" s="78">
        <v>26</v>
      </c>
      <c r="S100" s="79">
        <v>3826550</v>
      </c>
    </row>
    <row r="101" spans="1:19" ht="13.5" customHeight="1">
      <c r="A101" s="84" t="s">
        <v>303</v>
      </c>
      <c r="B101" s="85" t="s">
        <v>304</v>
      </c>
      <c r="C101" s="86" t="s">
        <v>272</v>
      </c>
      <c r="D101" s="78">
        <v>290</v>
      </c>
      <c r="E101" s="78">
        <v>28968985</v>
      </c>
      <c r="F101" s="78">
        <v>42</v>
      </c>
      <c r="G101" s="78">
        <v>3033819</v>
      </c>
      <c r="H101" s="78">
        <v>77</v>
      </c>
      <c r="I101" s="78">
        <v>2854902</v>
      </c>
      <c r="J101" s="78">
        <v>22</v>
      </c>
      <c r="K101" s="78">
        <v>1579955</v>
      </c>
      <c r="L101" s="78">
        <v>63</v>
      </c>
      <c r="M101" s="78">
        <v>3731802</v>
      </c>
      <c r="N101" s="78">
        <v>32</v>
      </c>
      <c r="O101" s="78">
        <v>9599868</v>
      </c>
      <c r="P101" s="78">
        <v>19</v>
      </c>
      <c r="Q101" s="78">
        <v>939175</v>
      </c>
      <c r="R101" s="78">
        <v>35</v>
      </c>
      <c r="S101" s="79">
        <v>7229464</v>
      </c>
    </row>
    <row r="102" spans="1:19" ht="13.5" customHeight="1">
      <c r="A102" s="84" t="s">
        <v>305</v>
      </c>
      <c r="B102" s="85" t="s">
        <v>306</v>
      </c>
      <c r="C102" s="86" t="s">
        <v>272</v>
      </c>
      <c r="D102" s="78">
        <v>2715</v>
      </c>
      <c r="E102" s="78">
        <v>268605963</v>
      </c>
      <c r="F102" s="78">
        <v>539</v>
      </c>
      <c r="G102" s="78">
        <v>21762516</v>
      </c>
      <c r="H102" s="78">
        <v>776</v>
      </c>
      <c r="I102" s="78">
        <v>22729527</v>
      </c>
      <c r="J102" s="78">
        <v>255</v>
      </c>
      <c r="K102" s="78">
        <v>42506643</v>
      </c>
      <c r="L102" s="78">
        <v>227</v>
      </c>
      <c r="M102" s="78">
        <v>18319540</v>
      </c>
      <c r="N102" s="78">
        <v>300</v>
      </c>
      <c r="O102" s="78">
        <v>53892823</v>
      </c>
      <c r="P102" s="78">
        <v>100</v>
      </c>
      <c r="Q102" s="78">
        <v>6817566</v>
      </c>
      <c r="R102" s="78">
        <v>518</v>
      </c>
      <c r="S102" s="79">
        <v>102577348</v>
      </c>
    </row>
    <row r="103" spans="1:19" ht="13.5" customHeight="1">
      <c r="A103" s="84" t="s">
        <v>307</v>
      </c>
      <c r="B103" s="85" t="s">
        <v>308</v>
      </c>
      <c r="C103" s="86" t="s">
        <v>272</v>
      </c>
      <c r="D103" s="78">
        <v>1900</v>
      </c>
      <c r="E103" s="78">
        <v>176574180</v>
      </c>
      <c r="F103" s="78">
        <v>422</v>
      </c>
      <c r="G103" s="78">
        <v>18080558</v>
      </c>
      <c r="H103" s="78">
        <v>483</v>
      </c>
      <c r="I103" s="78">
        <v>12857147</v>
      </c>
      <c r="J103" s="78">
        <v>128</v>
      </c>
      <c r="K103" s="78">
        <v>18039939</v>
      </c>
      <c r="L103" s="78">
        <v>314</v>
      </c>
      <c r="M103" s="78">
        <v>25525194</v>
      </c>
      <c r="N103" s="78">
        <v>207</v>
      </c>
      <c r="O103" s="78">
        <v>43593660</v>
      </c>
      <c r="P103" s="78">
        <v>48</v>
      </c>
      <c r="Q103" s="78">
        <v>3105388</v>
      </c>
      <c r="R103" s="78">
        <v>298</v>
      </c>
      <c r="S103" s="79">
        <v>55372294</v>
      </c>
    </row>
    <row r="104" spans="1:19" ht="13.5" customHeight="1">
      <c r="A104" s="84" t="s">
        <v>309</v>
      </c>
      <c r="B104" s="85" t="s">
        <v>310</v>
      </c>
      <c r="C104" s="86" t="s">
        <v>272</v>
      </c>
      <c r="D104" s="78">
        <v>300</v>
      </c>
      <c r="E104" s="78">
        <v>34202792</v>
      </c>
      <c r="F104" s="78">
        <v>71</v>
      </c>
      <c r="G104" s="78">
        <v>2130505</v>
      </c>
      <c r="H104" s="78">
        <v>94</v>
      </c>
      <c r="I104" s="78">
        <v>2555983</v>
      </c>
      <c r="J104" s="78">
        <v>33</v>
      </c>
      <c r="K104" s="78">
        <v>4832834</v>
      </c>
      <c r="L104" s="78">
        <v>15</v>
      </c>
      <c r="M104" s="78">
        <v>2477256</v>
      </c>
      <c r="N104" s="78">
        <v>40</v>
      </c>
      <c r="O104" s="78">
        <v>9344680</v>
      </c>
      <c r="P104" s="78">
        <v>4</v>
      </c>
      <c r="Q104" s="78">
        <v>365795</v>
      </c>
      <c r="R104" s="78">
        <v>43</v>
      </c>
      <c r="S104" s="79">
        <v>12495739</v>
      </c>
    </row>
    <row r="105" spans="1:19" ht="13.5" customHeight="1">
      <c r="A105" s="84" t="s">
        <v>311</v>
      </c>
      <c r="B105" s="85" t="s">
        <v>312</v>
      </c>
      <c r="C105" s="86" t="s">
        <v>272</v>
      </c>
      <c r="D105" s="78">
        <v>1315</v>
      </c>
      <c r="E105" s="78">
        <v>138082020</v>
      </c>
      <c r="F105" s="78">
        <v>232</v>
      </c>
      <c r="G105" s="78">
        <v>10051074</v>
      </c>
      <c r="H105" s="78">
        <v>371</v>
      </c>
      <c r="I105" s="78">
        <v>11112495</v>
      </c>
      <c r="J105" s="78">
        <v>89</v>
      </c>
      <c r="K105" s="78">
        <v>13309659</v>
      </c>
      <c r="L105" s="78">
        <v>133</v>
      </c>
      <c r="M105" s="78">
        <v>14140357</v>
      </c>
      <c r="N105" s="78">
        <v>183</v>
      </c>
      <c r="O105" s="78">
        <v>37160982</v>
      </c>
      <c r="P105" s="78">
        <v>50</v>
      </c>
      <c r="Q105" s="78">
        <v>4697297</v>
      </c>
      <c r="R105" s="78">
        <v>257</v>
      </c>
      <c r="S105" s="79">
        <v>47610156</v>
      </c>
    </row>
    <row r="106" spans="1:19" ht="13.5" customHeight="1">
      <c r="A106" s="87"/>
      <c r="B106" s="88"/>
      <c r="C106" s="89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89"/>
    </row>
  </sheetData>
  <sheetProtection password="DDEF" sheet="1" objects="1" scenarios="1" selectLockedCells="1"/>
  <dataConsolidate/>
  <mergeCells count="23">
    <mergeCell ref="S7:S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D7:D8"/>
    <mergeCell ref="E7:E8"/>
    <mergeCell ref="F7:F8"/>
    <mergeCell ref="G7:G8"/>
    <mergeCell ref="H5:I6"/>
    <mergeCell ref="F5:G6"/>
    <mergeCell ref="J5:J6"/>
    <mergeCell ref="K5:K6"/>
    <mergeCell ref="L5:M6"/>
    <mergeCell ref="N5:O6"/>
    <mergeCell ref="P5:Q6"/>
  </mergeCells>
  <phoneticPr fontId="7"/>
  <conditionalFormatting sqref="A1:S10 A12:S1048576">
    <cfRule type="expression" dxfId="3" priority="2">
      <formula>AND($C1&lt;&gt;"",OFFSET($C1,1,0)&lt;&gt;"",LEFT($C1,1)&lt;&gt;LEFT(OFFSET($C1,1,0),1))</formula>
    </cfRule>
  </conditionalFormatting>
  <conditionalFormatting sqref="A11:S11">
    <cfRule type="expression" dxfId="2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7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0.8"/>
  <cols>
    <col min="1" max="1" width="5.6640625" style="3" customWidth="1" collapsed="1"/>
    <col min="2" max="2" width="15.77734375" style="3" customWidth="1" collapsed="1"/>
    <col min="3" max="3" width="9" style="2" hidden="1" customWidth="1" collapsed="1"/>
    <col min="4" max="4" width="8.77734375" style="2" customWidth="1" collapsed="1"/>
    <col min="5" max="5" width="13.88671875" style="2" customWidth="1" collapsed="1"/>
    <col min="6" max="6" width="8.77734375" style="2" customWidth="1" collapsed="1"/>
    <col min="7" max="7" width="13.88671875" style="2" customWidth="1" collapsed="1"/>
    <col min="8" max="8" width="8.77734375" style="2" customWidth="1" collapsed="1"/>
    <col min="9" max="9" width="13.88671875" style="2" customWidth="1" collapsed="1"/>
    <col min="10" max="10" width="8.77734375" style="2" customWidth="1" collapsed="1"/>
    <col min="11" max="11" width="12.88671875" style="2" customWidth="1" collapsed="1"/>
    <col min="12" max="12" width="8.77734375" style="2" customWidth="1" collapsed="1"/>
    <col min="13" max="13" width="12.88671875" style="2" customWidth="1" collapsed="1"/>
    <col min="14" max="14" width="8.77734375" style="2" customWidth="1" collapsed="1"/>
    <col min="15" max="15" width="12.88671875" style="2" customWidth="1" collapsed="1"/>
    <col min="16" max="16" width="8.77734375" style="2" customWidth="1" collapsed="1"/>
    <col min="17" max="17" width="12.88671875" style="2" customWidth="1" collapsed="1"/>
    <col min="18" max="18" width="8.77734375" style="2" customWidth="1" collapsed="1"/>
    <col min="19" max="19" width="15.109375" style="2" customWidth="1" collapsed="1"/>
    <col min="20" max="16384" width="9" style="2" collapsed="1"/>
  </cols>
  <sheetData>
    <row r="1" spans="1:19" ht="18.75" customHeight="1">
      <c r="A1" s="10" t="s">
        <v>132</v>
      </c>
      <c r="B1" s="11"/>
      <c r="C1" s="12"/>
      <c r="D1" s="16"/>
      <c r="E1" s="14"/>
      <c r="F1" s="14"/>
      <c r="G1" s="14"/>
      <c r="H1" s="14"/>
      <c r="I1" s="14"/>
      <c r="J1" s="14"/>
      <c r="K1" s="12"/>
      <c r="L1" s="91"/>
      <c r="M1" s="12"/>
      <c r="N1" s="12"/>
      <c r="O1" s="12"/>
      <c r="P1" s="12"/>
      <c r="Q1" s="12"/>
      <c r="R1" s="14"/>
      <c r="S1" s="18"/>
    </row>
    <row r="2" spans="1:19" ht="18.75" customHeight="1">
      <c r="A2" s="13" t="s">
        <v>41</v>
      </c>
      <c r="B2" s="11"/>
      <c r="C2" s="12"/>
      <c r="D2" s="13" t="s">
        <v>40</v>
      </c>
      <c r="E2" s="14"/>
      <c r="F2" s="14"/>
      <c r="G2" s="14"/>
      <c r="H2" s="14"/>
      <c r="I2" s="14"/>
      <c r="J2" s="14"/>
      <c r="K2" s="12"/>
      <c r="L2" s="91"/>
      <c r="M2" s="12"/>
      <c r="N2" s="12"/>
      <c r="O2" s="12"/>
      <c r="P2" s="12"/>
      <c r="Q2" s="12"/>
      <c r="R2" s="14"/>
      <c r="S2" s="18"/>
    </row>
    <row r="3" spans="1:19" ht="18.75" customHeight="1" thickBot="1">
      <c r="A3" s="19"/>
      <c r="B3" s="11"/>
      <c r="C3" s="12"/>
      <c r="D3" s="20" t="s">
        <v>38</v>
      </c>
      <c r="E3" s="21"/>
      <c r="F3" s="21"/>
      <c r="G3" s="21"/>
      <c r="H3" s="21"/>
      <c r="I3" s="21"/>
      <c r="J3" s="21"/>
      <c r="K3" s="25"/>
      <c r="L3" s="26"/>
      <c r="M3" s="24"/>
      <c r="N3" s="23"/>
      <c r="O3" s="24"/>
      <c r="P3" s="26"/>
      <c r="Q3" s="12"/>
      <c r="R3" s="23"/>
      <c r="S3" s="24" t="s">
        <v>20</v>
      </c>
    </row>
    <row r="4" spans="1:19" s="5" customFormat="1" ht="12" customHeight="1">
      <c r="A4" s="30" t="s">
        <v>0</v>
      </c>
      <c r="B4" s="31" t="s">
        <v>0</v>
      </c>
      <c r="C4" s="32"/>
      <c r="D4" s="33"/>
      <c r="E4" s="114"/>
      <c r="F4" s="33" t="s">
        <v>21</v>
      </c>
      <c r="G4" s="33"/>
      <c r="H4" s="33"/>
      <c r="I4" s="36"/>
      <c r="J4" s="37" t="s">
        <v>37</v>
      </c>
      <c r="K4" s="38"/>
      <c r="L4" s="38"/>
      <c r="M4" s="38"/>
      <c r="N4" s="39"/>
      <c r="O4" s="39"/>
      <c r="P4" s="39"/>
      <c r="Q4" s="36"/>
      <c r="R4" s="40"/>
      <c r="S4" s="34"/>
    </row>
    <row r="5" spans="1:19" s="5" customFormat="1" ht="12" customHeight="1">
      <c r="A5" s="42" t="s">
        <v>1</v>
      </c>
      <c r="B5" s="43"/>
      <c r="C5" s="44"/>
      <c r="D5" s="123" t="s">
        <v>2</v>
      </c>
      <c r="E5" s="124"/>
      <c r="F5" s="119" t="s">
        <v>8</v>
      </c>
      <c r="G5" s="120"/>
      <c r="H5" s="119" t="s">
        <v>17</v>
      </c>
      <c r="I5" s="120"/>
      <c r="J5" s="119" t="s">
        <v>35</v>
      </c>
      <c r="K5" s="120" t="s">
        <v>36</v>
      </c>
      <c r="L5" s="119" t="s">
        <v>4</v>
      </c>
      <c r="M5" s="120"/>
      <c r="N5" s="119" t="s">
        <v>23</v>
      </c>
      <c r="O5" s="120"/>
      <c r="P5" s="132" t="s">
        <v>5</v>
      </c>
      <c r="Q5" s="133"/>
      <c r="R5" s="47" t="s">
        <v>24</v>
      </c>
      <c r="S5" s="48"/>
    </row>
    <row r="6" spans="1:19" s="1" customFormat="1" ht="12" customHeight="1">
      <c r="A6" s="50"/>
      <c r="B6" s="51" t="s">
        <v>7</v>
      </c>
      <c r="C6" s="113" t="s">
        <v>43</v>
      </c>
      <c r="D6" s="53"/>
      <c r="E6" s="54"/>
      <c r="F6" s="121"/>
      <c r="G6" s="122"/>
      <c r="H6" s="121"/>
      <c r="I6" s="122"/>
      <c r="J6" s="121"/>
      <c r="K6" s="122"/>
      <c r="L6" s="121"/>
      <c r="M6" s="122"/>
      <c r="N6" s="121"/>
      <c r="O6" s="122"/>
      <c r="P6" s="134"/>
      <c r="Q6" s="135"/>
      <c r="R6" s="55"/>
      <c r="S6" s="56"/>
    </row>
    <row r="7" spans="1:19" s="1" customFormat="1" ht="12" customHeight="1">
      <c r="A7" s="42" t="s">
        <v>9</v>
      </c>
      <c r="B7" s="51"/>
      <c r="C7" s="59"/>
      <c r="D7" s="127" t="s">
        <v>10</v>
      </c>
      <c r="E7" s="115" t="s">
        <v>11</v>
      </c>
      <c r="F7" s="117" t="s">
        <v>10</v>
      </c>
      <c r="G7" s="115" t="s">
        <v>11</v>
      </c>
      <c r="H7" s="117" t="s">
        <v>10</v>
      </c>
      <c r="I7" s="115" t="s">
        <v>11</v>
      </c>
      <c r="J7" s="117" t="s">
        <v>10</v>
      </c>
      <c r="K7" s="115" t="s">
        <v>11</v>
      </c>
      <c r="L7" s="117" t="s">
        <v>10</v>
      </c>
      <c r="M7" s="115" t="s">
        <v>11</v>
      </c>
      <c r="N7" s="117" t="s">
        <v>10</v>
      </c>
      <c r="O7" s="115" t="s">
        <v>11</v>
      </c>
      <c r="P7" s="117" t="s">
        <v>10</v>
      </c>
      <c r="Q7" s="115" t="s">
        <v>11</v>
      </c>
      <c r="R7" s="117" t="s">
        <v>10</v>
      </c>
      <c r="S7" s="115" t="s">
        <v>11</v>
      </c>
    </row>
    <row r="8" spans="1:19" s="1" customFormat="1" ht="12" customHeight="1">
      <c r="A8" s="61" t="s">
        <v>0</v>
      </c>
      <c r="B8" s="62" t="s">
        <v>0</v>
      </c>
      <c r="C8" s="63"/>
      <c r="D8" s="128"/>
      <c r="E8" s="116"/>
      <c r="F8" s="118"/>
      <c r="G8" s="116"/>
      <c r="H8" s="118"/>
      <c r="I8" s="116"/>
      <c r="J8" s="118"/>
      <c r="K8" s="116"/>
      <c r="L8" s="118"/>
      <c r="M8" s="116"/>
      <c r="N8" s="118"/>
      <c r="O8" s="116"/>
      <c r="P8" s="118"/>
      <c r="Q8" s="116"/>
      <c r="R8" s="118"/>
      <c r="S8" s="116"/>
    </row>
    <row r="9" spans="1:19" s="1" customFormat="1" ht="11.25" hidden="1" customHeight="1">
      <c r="A9" s="101"/>
      <c r="B9" s="66" t="s">
        <v>42</v>
      </c>
      <c r="C9" s="102"/>
      <c r="D9" s="68" t="s">
        <v>116</v>
      </c>
      <c r="E9" s="68" t="s">
        <v>117</v>
      </c>
      <c r="F9" s="68" t="s">
        <v>118</v>
      </c>
      <c r="G9" s="68" t="s">
        <v>119</v>
      </c>
      <c r="H9" s="68" t="s">
        <v>120</v>
      </c>
      <c r="I9" s="68" t="s">
        <v>121</v>
      </c>
      <c r="J9" s="68" t="s">
        <v>122</v>
      </c>
      <c r="K9" s="68" t="s">
        <v>123</v>
      </c>
      <c r="L9" s="68" t="s">
        <v>124</v>
      </c>
      <c r="M9" s="68" t="s">
        <v>125</v>
      </c>
      <c r="N9" s="68" t="s">
        <v>126</v>
      </c>
      <c r="O9" s="68" t="s">
        <v>127</v>
      </c>
      <c r="P9" s="68" t="s">
        <v>128</v>
      </c>
      <c r="Q9" s="68" t="s">
        <v>129</v>
      </c>
      <c r="R9" s="68" t="s">
        <v>130</v>
      </c>
      <c r="S9" s="69" t="s">
        <v>131</v>
      </c>
    </row>
    <row r="10" spans="1:19" s="4" customFormat="1" ht="12.75" customHeight="1">
      <c r="A10" s="70"/>
      <c r="B10" s="71"/>
      <c r="C10" s="72"/>
      <c r="D10" s="73" t="s">
        <v>14</v>
      </c>
      <c r="E10" s="73" t="s">
        <v>15</v>
      </c>
      <c r="F10" s="73" t="s">
        <v>14</v>
      </c>
      <c r="G10" s="73" t="s">
        <v>15</v>
      </c>
      <c r="H10" s="73" t="s">
        <v>14</v>
      </c>
      <c r="I10" s="73" t="s">
        <v>15</v>
      </c>
      <c r="J10" s="73" t="s">
        <v>14</v>
      </c>
      <c r="K10" s="73" t="s">
        <v>15</v>
      </c>
      <c r="L10" s="73" t="s">
        <v>14</v>
      </c>
      <c r="M10" s="73" t="s">
        <v>15</v>
      </c>
      <c r="N10" s="73" t="s">
        <v>14</v>
      </c>
      <c r="O10" s="73" t="s">
        <v>15</v>
      </c>
      <c r="P10" s="73" t="s">
        <v>14</v>
      </c>
      <c r="Q10" s="73" t="s">
        <v>15</v>
      </c>
      <c r="R10" s="73" t="s">
        <v>14</v>
      </c>
      <c r="S10" s="74" t="s">
        <v>15</v>
      </c>
    </row>
    <row r="11" spans="1:19" s="8" customFormat="1" ht="13.5" customHeight="1">
      <c r="A11" s="75"/>
      <c r="B11" s="76" t="s">
        <v>133</v>
      </c>
      <c r="C11" s="77"/>
      <c r="D11" s="78">
        <v>8902</v>
      </c>
      <c r="E11" s="78">
        <v>1278212251</v>
      </c>
      <c r="F11" s="78">
        <v>247</v>
      </c>
      <c r="G11" s="78">
        <v>8705422</v>
      </c>
      <c r="H11" s="78">
        <v>709</v>
      </c>
      <c r="I11" s="78">
        <v>37056112</v>
      </c>
      <c r="J11" s="78">
        <v>105</v>
      </c>
      <c r="K11" s="78">
        <v>6783206</v>
      </c>
      <c r="L11" s="78">
        <v>35</v>
      </c>
      <c r="M11" s="78">
        <v>9828230</v>
      </c>
      <c r="N11" s="78">
        <v>3787</v>
      </c>
      <c r="O11" s="78">
        <v>383880899</v>
      </c>
      <c r="P11" s="78">
        <v>926</v>
      </c>
      <c r="Q11" s="78">
        <v>21513676</v>
      </c>
      <c r="R11" s="78">
        <v>3093</v>
      </c>
      <c r="S11" s="79">
        <v>810444706</v>
      </c>
    </row>
    <row r="12" spans="1:19" ht="13.5" customHeight="1">
      <c r="A12" s="75"/>
      <c r="B12" s="76" t="s">
        <v>134</v>
      </c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9"/>
    </row>
    <row r="13" spans="1:19" ht="13.5" customHeight="1">
      <c r="A13" s="75"/>
      <c r="B13" s="76" t="s">
        <v>135</v>
      </c>
      <c r="C13" s="77"/>
      <c r="D13" s="78">
        <v>8889</v>
      </c>
      <c r="E13" s="78">
        <v>1209120868</v>
      </c>
      <c r="F13" s="78">
        <v>196</v>
      </c>
      <c r="G13" s="78">
        <v>9690430</v>
      </c>
      <c r="H13" s="78">
        <v>726</v>
      </c>
      <c r="I13" s="78">
        <v>29513918</v>
      </c>
      <c r="J13" s="78">
        <v>80</v>
      </c>
      <c r="K13" s="78">
        <v>4628489</v>
      </c>
      <c r="L13" s="78">
        <v>74</v>
      </c>
      <c r="M13" s="78">
        <v>8326366</v>
      </c>
      <c r="N13" s="78">
        <v>3090</v>
      </c>
      <c r="O13" s="78">
        <v>295320287</v>
      </c>
      <c r="P13" s="78">
        <v>854</v>
      </c>
      <c r="Q13" s="78">
        <v>21547912</v>
      </c>
      <c r="R13" s="78">
        <v>3869</v>
      </c>
      <c r="S13" s="79">
        <v>840093466</v>
      </c>
    </row>
    <row r="14" spans="1:19" ht="13.5" customHeight="1">
      <c r="A14" s="75"/>
      <c r="B14" s="76" t="s">
        <v>134</v>
      </c>
      <c r="C14" s="77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9"/>
    </row>
    <row r="15" spans="1:19" ht="13.5" customHeight="1">
      <c r="A15" s="75"/>
      <c r="B15" s="76" t="s">
        <v>136</v>
      </c>
      <c r="C15" s="77"/>
      <c r="D15" s="78">
        <v>8808</v>
      </c>
      <c r="E15" s="78">
        <v>1279854271</v>
      </c>
      <c r="F15" s="78">
        <v>189</v>
      </c>
      <c r="G15" s="78">
        <v>7333287</v>
      </c>
      <c r="H15" s="78">
        <v>651</v>
      </c>
      <c r="I15" s="78">
        <v>28655898</v>
      </c>
      <c r="J15" s="78">
        <v>87</v>
      </c>
      <c r="K15" s="78">
        <v>5748292</v>
      </c>
      <c r="L15" s="78">
        <v>32</v>
      </c>
      <c r="M15" s="78">
        <v>11751155</v>
      </c>
      <c r="N15" s="78">
        <v>3043</v>
      </c>
      <c r="O15" s="78">
        <v>285206896</v>
      </c>
      <c r="P15" s="78">
        <v>720</v>
      </c>
      <c r="Q15" s="78">
        <v>28156981</v>
      </c>
      <c r="R15" s="78">
        <v>4086</v>
      </c>
      <c r="S15" s="79">
        <v>913001762</v>
      </c>
    </row>
    <row r="16" spans="1:19" ht="13.5" customHeight="1">
      <c r="A16" s="75"/>
      <c r="B16" s="76" t="s">
        <v>137</v>
      </c>
      <c r="C16" s="77"/>
      <c r="D16" s="78">
        <v>5401</v>
      </c>
      <c r="E16" s="78">
        <v>674588485</v>
      </c>
      <c r="F16" s="78">
        <v>112</v>
      </c>
      <c r="G16" s="78">
        <v>4131222</v>
      </c>
      <c r="H16" s="78">
        <v>368</v>
      </c>
      <c r="I16" s="78">
        <v>13762830</v>
      </c>
      <c r="J16" s="78">
        <v>36</v>
      </c>
      <c r="K16" s="78">
        <v>1420742</v>
      </c>
      <c r="L16" s="78">
        <v>30</v>
      </c>
      <c r="M16" s="78">
        <v>10709773</v>
      </c>
      <c r="N16" s="78">
        <v>2012</v>
      </c>
      <c r="O16" s="78">
        <v>172139936</v>
      </c>
      <c r="P16" s="78">
        <v>711</v>
      </c>
      <c r="Q16" s="78">
        <v>27472903</v>
      </c>
      <c r="R16" s="78">
        <v>2132</v>
      </c>
      <c r="S16" s="79">
        <v>444951079</v>
      </c>
    </row>
    <row r="17" spans="1:19" ht="13.5" customHeight="1">
      <c r="A17" s="75"/>
      <c r="B17" s="76" t="s">
        <v>138</v>
      </c>
      <c r="C17" s="77"/>
      <c r="D17" s="78">
        <v>3831</v>
      </c>
      <c r="E17" s="78">
        <v>493731455</v>
      </c>
      <c r="F17" s="78">
        <v>36</v>
      </c>
      <c r="G17" s="78">
        <v>687932</v>
      </c>
      <c r="H17" s="78">
        <v>294</v>
      </c>
      <c r="I17" s="78">
        <v>11058338</v>
      </c>
      <c r="J17" s="78">
        <v>13</v>
      </c>
      <c r="K17" s="78">
        <v>226390</v>
      </c>
      <c r="L17" s="78">
        <v>4</v>
      </c>
      <c r="M17" s="78">
        <v>3883065</v>
      </c>
      <c r="N17" s="78">
        <v>1631</v>
      </c>
      <c r="O17" s="78">
        <v>127880994</v>
      </c>
      <c r="P17" s="78">
        <v>513</v>
      </c>
      <c r="Q17" s="78">
        <v>19162819</v>
      </c>
      <c r="R17" s="78">
        <v>1340</v>
      </c>
      <c r="S17" s="79">
        <v>330831917</v>
      </c>
    </row>
    <row r="18" spans="1:19" ht="13.5" customHeight="1">
      <c r="A18" s="75"/>
      <c r="B18" s="76" t="s">
        <v>139</v>
      </c>
      <c r="C18" s="77"/>
      <c r="D18" s="78">
        <v>1570</v>
      </c>
      <c r="E18" s="78">
        <v>180857030</v>
      </c>
      <c r="F18" s="78">
        <v>76</v>
      </c>
      <c r="G18" s="78">
        <v>3443290</v>
      </c>
      <c r="H18" s="78">
        <v>74</v>
      </c>
      <c r="I18" s="78">
        <v>2704492</v>
      </c>
      <c r="J18" s="78">
        <v>23</v>
      </c>
      <c r="K18" s="78">
        <v>1194352</v>
      </c>
      <c r="L18" s="78">
        <v>26</v>
      </c>
      <c r="M18" s="78">
        <v>6826708</v>
      </c>
      <c r="N18" s="78">
        <v>381</v>
      </c>
      <c r="O18" s="78">
        <v>44258942</v>
      </c>
      <c r="P18" s="78">
        <v>198</v>
      </c>
      <c r="Q18" s="78">
        <v>8310084</v>
      </c>
      <c r="R18" s="78">
        <v>792</v>
      </c>
      <c r="S18" s="79">
        <v>114119162</v>
      </c>
    </row>
    <row r="19" spans="1:19" ht="13.5" customHeight="1">
      <c r="A19" s="75"/>
      <c r="B19" s="76" t="s">
        <v>140</v>
      </c>
      <c r="C19" s="77"/>
      <c r="D19" s="78">
        <v>1563</v>
      </c>
      <c r="E19" s="78">
        <v>179987204</v>
      </c>
      <c r="F19" s="78">
        <v>76</v>
      </c>
      <c r="G19" s="78">
        <v>3443290</v>
      </c>
      <c r="H19" s="78">
        <v>74</v>
      </c>
      <c r="I19" s="78">
        <v>2704492</v>
      </c>
      <c r="J19" s="78">
        <v>23</v>
      </c>
      <c r="K19" s="78">
        <v>1194352</v>
      </c>
      <c r="L19" s="78">
        <v>26</v>
      </c>
      <c r="M19" s="78">
        <v>6826708</v>
      </c>
      <c r="N19" s="78">
        <v>380</v>
      </c>
      <c r="O19" s="78">
        <v>44251688</v>
      </c>
      <c r="P19" s="78">
        <v>198</v>
      </c>
      <c r="Q19" s="78">
        <v>8310084</v>
      </c>
      <c r="R19" s="78">
        <v>786</v>
      </c>
      <c r="S19" s="79">
        <v>113256590</v>
      </c>
    </row>
    <row r="20" spans="1:19" ht="13.5" customHeight="1">
      <c r="A20" s="75"/>
      <c r="B20" s="76" t="s">
        <v>141</v>
      </c>
      <c r="C20" s="77"/>
      <c r="D20" s="78">
        <v>7</v>
      </c>
      <c r="E20" s="78">
        <v>869826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1</v>
      </c>
      <c r="O20" s="78">
        <v>7254</v>
      </c>
      <c r="P20" s="78">
        <v>0</v>
      </c>
      <c r="Q20" s="78">
        <v>0</v>
      </c>
      <c r="R20" s="78">
        <v>6</v>
      </c>
      <c r="S20" s="79">
        <v>862572</v>
      </c>
    </row>
    <row r="21" spans="1:19" ht="13.5" customHeight="1">
      <c r="A21" s="75"/>
      <c r="B21" s="76" t="s">
        <v>142</v>
      </c>
      <c r="C21" s="77"/>
      <c r="D21" s="78">
        <v>3407</v>
      </c>
      <c r="E21" s="78">
        <v>605265786</v>
      </c>
      <c r="F21" s="78">
        <v>77</v>
      </c>
      <c r="G21" s="78">
        <v>3202065</v>
      </c>
      <c r="H21" s="78">
        <v>283</v>
      </c>
      <c r="I21" s="78">
        <v>14893068</v>
      </c>
      <c r="J21" s="78">
        <v>51</v>
      </c>
      <c r="K21" s="78">
        <v>4327550</v>
      </c>
      <c r="L21" s="78">
        <v>2</v>
      </c>
      <c r="M21" s="78">
        <v>1041382</v>
      </c>
      <c r="N21" s="78">
        <v>1031</v>
      </c>
      <c r="O21" s="78">
        <v>113066960</v>
      </c>
      <c r="P21" s="78">
        <v>9</v>
      </c>
      <c r="Q21" s="78">
        <v>684078</v>
      </c>
      <c r="R21" s="78">
        <v>1954</v>
      </c>
      <c r="S21" s="79">
        <v>468050683</v>
      </c>
    </row>
    <row r="22" spans="1:19" ht="13.5" customHeight="1">
      <c r="A22" s="80"/>
      <c r="B22" s="81"/>
      <c r="C22" s="77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3"/>
    </row>
    <row r="23" spans="1:19" ht="13.5" customHeight="1">
      <c r="A23" s="84" t="s">
        <v>143</v>
      </c>
      <c r="B23" s="85" t="s">
        <v>144</v>
      </c>
      <c r="C23" s="86" t="s">
        <v>145</v>
      </c>
      <c r="D23" s="78">
        <v>14</v>
      </c>
      <c r="E23" s="78">
        <v>851521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6</v>
      </c>
      <c r="O23" s="78">
        <v>515946</v>
      </c>
      <c r="P23" s="78">
        <v>0</v>
      </c>
      <c r="Q23" s="78">
        <v>0</v>
      </c>
      <c r="R23" s="78">
        <v>8</v>
      </c>
      <c r="S23" s="79">
        <v>335575</v>
      </c>
    </row>
    <row r="24" spans="1:19" ht="13.5" customHeight="1">
      <c r="A24" s="84" t="s">
        <v>146</v>
      </c>
      <c r="B24" s="85" t="s">
        <v>147</v>
      </c>
      <c r="C24" s="86" t="s">
        <v>145</v>
      </c>
      <c r="D24" s="78">
        <v>38</v>
      </c>
      <c r="E24" s="78">
        <v>8664665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14</v>
      </c>
      <c r="O24" s="78">
        <v>2311719</v>
      </c>
      <c r="P24" s="78">
        <v>4</v>
      </c>
      <c r="Q24" s="78">
        <v>2100866</v>
      </c>
      <c r="R24" s="78">
        <v>20</v>
      </c>
      <c r="S24" s="79">
        <v>4252080</v>
      </c>
    </row>
    <row r="25" spans="1:19" ht="13.5" customHeight="1">
      <c r="A25" s="84" t="s">
        <v>148</v>
      </c>
      <c r="B25" s="85" t="s">
        <v>149</v>
      </c>
      <c r="C25" s="86" t="s">
        <v>145</v>
      </c>
      <c r="D25" s="78">
        <v>117</v>
      </c>
      <c r="E25" s="78">
        <v>6410405</v>
      </c>
      <c r="F25" s="78">
        <v>0</v>
      </c>
      <c r="G25" s="78">
        <v>0</v>
      </c>
      <c r="H25" s="78">
        <v>1</v>
      </c>
      <c r="I25" s="78">
        <v>77869</v>
      </c>
      <c r="J25" s="78">
        <v>0</v>
      </c>
      <c r="K25" s="78">
        <v>0</v>
      </c>
      <c r="L25" s="78">
        <v>0</v>
      </c>
      <c r="M25" s="78">
        <v>0</v>
      </c>
      <c r="N25" s="78">
        <v>92</v>
      </c>
      <c r="O25" s="78">
        <v>3425179</v>
      </c>
      <c r="P25" s="78">
        <v>8</v>
      </c>
      <c r="Q25" s="78">
        <v>114724</v>
      </c>
      <c r="R25" s="78">
        <v>16</v>
      </c>
      <c r="S25" s="79">
        <v>2792633</v>
      </c>
    </row>
    <row r="26" spans="1:19" ht="13.5" customHeight="1">
      <c r="A26" s="84" t="s">
        <v>150</v>
      </c>
      <c r="B26" s="85" t="s">
        <v>151</v>
      </c>
      <c r="C26" s="86" t="s">
        <v>145</v>
      </c>
      <c r="D26" s="78">
        <v>233</v>
      </c>
      <c r="E26" s="78">
        <v>19276640</v>
      </c>
      <c r="F26" s="78">
        <v>0</v>
      </c>
      <c r="G26" s="78">
        <v>0</v>
      </c>
      <c r="H26" s="78">
        <v>2</v>
      </c>
      <c r="I26" s="78">
        <v>53210</v>
      </c>
      <c r="J26" s="78">
        <v>0</v>
      </c>
      <c r="K26" s="78">
        <v>0</v>
      </c>
      <c r="L26" s="78">
        <v>0</v>
      </c>
      <c r="M26" s="78">
        <v>0</v>
      </c>
      <c r="N26" s="78">
        <v>142</v>
      </c>
      <c r="O26" s="78">
        <v>5089985</v>
      </c>
      <c r="P26" s="78">
        <v>25</v>
      </c>
      <c r="Q26" s="78">
        <v>330219</v>
      </c>
      <c r="R26" s="78">
        <v>64</v>
      </c>
      <c r="S26" s="79">
        <v>13803226</v>
      </c>
    </row>
    <row r="27" spans="1:19" ht="13.5" customHeight="1">
      <c r="A27" s="84" t="s">
        <v>152</v>
      </c>
      <c r="B27" s="85" t="s">
        <v>153</v>
      </c>
      <c r="C27" s="86" t="s">
        <v>145</v>
      </c>
      <c r="D27" s="78">
        <v>48</v>
      </c>
      <c r="E27" s="78">
        <v>3971276</v>
      </c>
      <c r="F27" s="78">
        <v>1</v>
      </c>
      <c r="G27" s="78">
        <v>18178</v>
      </c>
      <c r="H27" s="78">
        <v>4</v>
      </c>
      <c r="I27" s="78">
        <v>83789</v>
      </c>
      <c r="J27" s="78">
        <v>0</v>
      </c>
      <c r="K27" s="78">
        <v>0</v>
      </c>
      <c r="L27" s="78">
        <v>0</v>
      </c>
      <c r="M27" s="78">
        <v>-78945</v>
      </c>
      <c r="N27" s="78">
        <v>22</v>
      </c>
      <c r="O27" s="78">
        <v>1530585</v>
      </c>
      <c r="P27" s="78">
        <v>0</v>
      </c>
      <c r="Q27" s="78">
        <v>136769</v>
      </c>
      <c r="R27" s="78">
        <v>21</v>
      </c>
      <c r="S27" s="79">
        <v>2280900</v>
      </c>
    </row>
    <row r="28" spans="1:19" ht="13.5" customHeight="1">
      <c r="A28" s="84" t="s">
        <v>154</v>
      </c>
      <c r="B28" s="85" t="s">
        <v>155</v>
      </c>
      <c r="C28" s="86" t="s">
        <v>145</v>
      </c>
      <c r="D28" s="78">
        <v>71</v>
      </c>
      <c r="E28" s="78">
        <v>12676316</v>
      </c>
      <c r="F28" s="78">
        <v>2</v>
      </c>
      <c r="G28" s="78">
        <v>64766</v>
      </c>
      <c r="H28" s="78">
        <v>9</v>
      </c>
      <c r="I28" s="78">
        <v>288880</v>
      </c>
      <c r="J28" s="78">
        <v>0</v>
      </c>
      <c r="K28" s="78">
        <v>0</v>
      </c>
      <c r="L28" s="78">
        <v>0</v>
      </c>
      <c r="M28" s="78">
        <v>0</v>
      </c>
      <c r="N28" s="78">
        <v>41</v>
      </c>
      <c r="O28" s="78">
        <v>9788905</v>
      </c>
      <c r="P28" s="78">
        <v>0</v>
      </c>
      <c r="Q28" s="78">
        <v>0</v>
      </c>
      <c r="R28" s="78">
        <v>19</v>
      </c>
      <c r="S28" s="79">
        <v>2533765</v>
      </c>
    </row>
    <row r="29" spans="1:19" ht="13.5" customHeight="1">
      <c r="A29" s="84" t="s">
        <v>156</v>
      </c>
      <c r="B29" s="85" t="s">
        <v>157</v>
      </c>
      <c r="C29" s="86" t="s">
        <v>145</v>
      </c>
      <c r="D29" s="78">
        <v>99</v>
      </c>
      <c r="E29" s="78">
        <v>8683824</v>
      </c>
      <c r="F29" s="78">
        <v>1</v>
      </c>
      <c r="G29" s="78">
        <v>11345</v>
      </c>
      <c r="H29" s="78">
        <v>8</v>
      </c>
      <c r="I29" s="78">
        <v>468163</v>
      </c>
      <c r="J29" s="78">
        <v>1</v>
      </c>
      <c r="K29" s="78">
        <v>36350</v>
      </c>
      <c r="L29" s="78">
        <v>0</v>
      </c>
      <c r="M29" s="78">
        <v>0</v>
      </c>
      <c r="N29" s="78">
        <v>55</v>
      </c>
      <c r="O29" s="78">
        <v>2356559</v>
      </c>
      <c r="P29" s="78">
        <v>0</v>
      </c>
      <c r="Q29" s="78">
        <v>0</v>
      </c>
      <c r="R29" s="78">
        <v>34</v>
      </c>
      <c r="S29" s="79">
        <v>5811407</v>
      </c>
    </row>
    <row r="30" spans="1:19" ht="13.5" customHeight="1">
      <c r="A30" s="84" t="s">
        <v>158</v>
      </c>
      <c r="B30" s="85" t="s">
        <v>159</v>
      </c>
      <c r="C30" s="86" t="s">
        <v>145</v>
      </c>
      <c r="D30" s="78">
        <v>81</v>
      </c>
      <c r="E30" s="78">
        <v>47181859</v>
      </c>
      <c r="F30" s="78">
        <v>0</v>
      </c>
      <c r="G30" s="78">
        <v>0</v>
      </c>
      <c r="H30" s="78">
        <v>1</v>
      </c>
      <c r="I30" s="78">
        <v>804046</v>
      </c>
      <c r="J30" s="78">
        <v>0</v>
      </c>
      <c r="K30" s="78">
        <v>0</v>
      </c>
      <c r="L30" s="78">
        <v>0</v>
      </c>
      <c r="M30" s="78">
        <v>0</v>
      </c>
      <c r="N30" s="78">
        <v>46</v>
      </c>
      <c r="O30" s="78">
        <v>7509958</v>
      </c>
      <c r="P30" s="78">
        <v>1</v>
      </c>
      <c r="Q30" s="78">
        <v>116869</v>
      </c>
      <c r="R30" s="78">
        <v>33</v>
      </c>
      <c r="S30" s="79">
        <v>38750986</v>
      </c>
    </row>
    <row r="31" spans="1:19" ht="13.5" customHeight="1">
      <c r="A31" s="84" t="s">
        <v>160</v>
      </c>
      <c r="B31" s="85" t="s">
        <v>161</v>
      </c>
      <c r="C31" s="86" t="s">
        <v>145</v>
      </c>
      <c r="D31" s="78">
        <v>110</v>
      </c>
      <c r="E31" s="78">
        <v>18343551</v>
      </c>
      <c r="F31" s="78">
        <v>1</v>
      </c>
      <c r="G31" s="78">
        <v>0</v>
      </c>
      <c r="H31" s="78">
        <v>12</v>
      </c>
      <c r="I31" s="78">
        <v>425587</v>
      </c>
      <c r="J31" s="78">
        <v>0</v>
      </c>
      <c r="K31" s="78">
        <v>0</v>
      </c>
      <c r="L31" s="78">
        <v>0</v>
      </c>
      <c r="M31" s="78">
        <v>0</v>
      </c>
      <c r="N31" s="78">
        <v>24</v>
      </c>
      <c r="O31" s="78">
        <v>3207199</v>
      </c>
      <c r="P31" s="78">
        <v>25</v>
      </c>
      <c r="Q31" s="78">
        <v>941263</v>
      </c>
      <c r="R31" s="78">
        <v>48</v>
      </c>
      <c r="S31" s="79">
        <v>13769502</v>
      </c>
    </row>
    <row r="32" spans="1:19" ht="13.5" customHeight="1">
      <c r="A32" s="84" t="s">
        <v>162</v>
      </c>
      <c r="B32" s="85" t="s">
        <v>163</v>
      </c>
      <c r="C32" s="86" t="s">
        <v>145</v>
      </c>
      <c r="D32" s="78">
        <v>112</v>
      </c>
      <c r="E32" s="78">
        <v>6619335</v>
      </c>
      <c r="F32" s="78">
        <v>3</v>
      </c>
      <c r="G32" s="78">
        <v>11640</v>
      </c>
      <c r="H32" s="78">
        <v>3</v>
      </c>
      <c r="I32" s="78">
        <v>102991</v>
      </c>
      <c r="J32" s="78">
        <v>0</v>
      </c>
      <c r="K32" s="78">
        <v>0</v>
      </c>
      <c r="L32" s="78">
        <v>0</v>
      </c>
      <c r="M32" s="78">
        <v>0</v>
      </c>
      <c r="N32" s="78">
        <v>71</v>
      </c>
      <c r="O32" s="78">
        <v>2815531</v>
      </c>
      <c r="P32" s="78">
        <v>4</v>
      </c>
      <c r="Q32" s="78">
        <v>108532</v>
      </c>
      <c r="R32" s="78">
        <v>31</v>
      </c>
      <c r="S32" s="79">
        <v>3580641</v>
      </c>
    </row>
    <row r="33" spans="1:19" ht="13.5" customHeight="1">
      <c r="A33" s="84" t="s">
        <v>164</v>
      </c>
      <c r="B33" s="85" t="s">
        <v>165</v>
      </c>
      <c r="C33" s="86" t="s">
        <v>145</v>
      </c>
      <c r="D33" s="78">
        <v>188</v>
      </c>
      <c r="E33" s="78">
        <v>15267352</v>
      </c>
      <c r="F33" s="78">
        <v>0</v>
      </c>
      <c r="G33" s="78">
        <v>0</v>
      </c>
      <c r="H33" s="78">
        <v>23</v>
      </c>
      <c r="I33" s="78">
        <v>634389</v>
      </c>
      <c r="J33" s="78">
        <v>0</v>
      </c>
      <c r="K33" s="78">
        <v>0</v>
      </c>
      <c r="L33" s="78">
        <v>0</v>
      </c>
      <c r="M33" s="78">
        <v>0</v>
      </c>
      <c r="N33" s="78">
        <v>117</v>
      </c>
      <c r="O33" s="78">
        <v>10638814</v>
      </c>
      <c r="P33" s="78">
        <v>8</v>
      </c>
      <c r="Q33" s="78">
        <v>60360</v>
      </c>
      <c r="R33" s="78">
        <v>40</v>
      </c>
      <c r="S33" s="79">
        <v>3933789</v>
      </c>
    </row>
    <row r="34" spans="1:19" ht="13.5" customHeight="1">
      <c r="A34" s="84" t="s">
        <v>166</v>
      </c>
      <c r="B34" s="85" t="s">
        <v>167</v>
      </c>
      <c r="C34" s="86" t="s">
        <v>145</v>
      </c>
      <c r="D34" s="78">
        <v>219</v>
      </c>
      <c r="E34" s="78">
        <v>69655620</v>
      </c>
      <c r="F34" s="78">
        <v>2</v>
      </c>
      <c r="G34" s="78">
        <v>18529</v>
      </c>
      <c r="H34" s="78">
        <v>21</v>
      </c>
      <c r="I34" s="78">
        <v>112882</v>
      </c>
      <c r="J34" s="78">
        <v>1</v>
      </c>
      <c r="K34" s="78">
        <v>10800</v>
      </c>
      <c r="L34" s="78">
        <v>0</v>
      </c>
      <c r="M34" s="78">
        <v>0</v>
      </c>
      <c r="N34" s="78">
        <v>64</v>
      </c>
      <c r="O34" s="78">
        <v>6164042</v>
      </c>
      <c r="P34" s="78">
        <v>5</v>
      </c>
      <c r="Q34" s="78">
        <v>1821767</v>
      </c>
      <c r="R34" s="78">
        <v>126</v>
      </c>
      <c r="S34" s="79">
        <v>61527600</v>
      </c>
    </row>
    <row r="35" spans="1:19" ht="13.5" customHeight="1">
      <c r="A35" s="84" t="s">
        <v>168</v>
      </c>
      <c r="B35" s="85" t="s">
        <v>169</v>
      </c>
      <c r="C35" s="86" t="s">
        <v>145</v>
      </c>
      <c r="D35" s="78">
        <v>142</v>
      </c>
      <c r="E35" s="78">
        <v>18953937</v>
      </c>
      <c r="F35" s="78">
        <v>0</v>
      </c>
      <c r="G35" s="78">
        <v>0</v>
      </c>
      <c r="H35" s="78">
        <v>12</v>
      </c>
      <c r="I35" s="78">
        <v>856396</v>
      </c>
      <c r="J35" s="78">
        <v>0</v>
      </c>
      <c r="K35" s="78">
        <v>0</v>
      </c>
      <c r="L35" s="78">
        <v>0</v>
      </c>
      <c r="M35" s="78">
        <v>0</v>
      </c>
      <c r="N35" s="78">
        <v>43</v>
      </c>
      <c r="O35" s="78">
        <v>6009194</v>
      </c>
      <c r="P35" s="78">
        <v>30</v>
      </c>
      <c r="Q35" s="78">
        <v>734366</v>
      </c>
      <c r="R35" s="78">
        <v>57</v>
      </c>
      <c r="S35" s="79">
        <v>11353981</v>
      </c>
    </row>
    <row r="36" spans="1:19" ht="13.5" customHeight="1">
      <c r="A36" s="84" t="s">
        <v>170</v>
      </c>
      <c r="B36" s="85" t="s">
        <v>171</v>
      </c>
      <c r="C36" s="86" t="s">
        <v>145</v>
      </c>
      <c r="D36" s="78">
        <v>138</v>
      </c>
      <c r="E36" s="78">
        <v>24649902</v>
      </c>
      <c r="F36" s="78">
        <v>2</v>
      </c>
      <c r="G36" s="78">
        <v>207530</v>
      </c>
      <c r="H36" s="78">
        <v>36</v>
      </c>
      <c r="I36" s="78">
        <v>1872221</v>
      </c>
      <c r="J36" s="78">
        <v>2</v>
      </c>
      <c r="K36" s="78">
        <v>89370</v>
      </c>
      <c r="L36" s="78">
        <v>0</v>
      </c>
      <c r="M36" s="78">
        <v>0</v>
      </c>
      <c r="N36" s="78">
        <v>29</v>
      </c>
      <c r="O36" s="78">
        <v>4311959</v>
      </c>
      <c r="P36" s="78">
        <v>2</v>
      </c>
      <c r="Q36" s="78">
        <v>168752</v>
      </c>
      <c r="R36" s="78">
        <v>67</v>
      </c>
      <c r="S36" s="79">
        <v>18000070</v>
      </c>
    </row>
    <row r="37" spans="1:19" ht="13.5" customHeight="1">
      <c r="A37" s="84" t="s">
        <v>172</v>
      </c>
      <c r="B37" s="85" t="s">
        <v>173</v>
      </c>
      <c r="C37" s="86" t="s">
        <v>145</v>
      </c>
      <c r="D37" s="78">
        <v>238</v>
      </c>
      <c r="E37" s="78">
        <v>24837975</v>
      </c>
      <c r="F37" s="78">
        <v>0</v>
      </c>
      <c r="G37" s="78">
        <v>0</v>
      </c>
      <c r="H37" s="78">
        <v>33</v>
      </c>
      <c r="I37" s="78">
        <v>1033968</v>
      </c>
      <c r="J37" s="78">
        <v>0</v>
      </c>
      <c r="K37" s="78">
        <v>0</v>
      </c>
      <c r="L37" s="78">
        <v>0</v>
      </c>
      <c r="M37" s="78">
        <v>0</v>
      </c>
      <c r="N37" s="78">
        <v>51</v>
      </c>
      <c r="O37" s="78">
        <v>8088334</v>
      </c>
      <c r="P37" s="78">
        <v>84</v>
      </c>
      <c r="Q37" s="78">
        <v>1214957</v>
      </c>
      <c r="R37" s="78">
        <v>70</v>
      </c>
      <c r="S37" s="79">
        <v>14500716</v>
      </c>
    </row>
    <row r="38" spans="1:19" ht="13.5" customHeight="1">
      <c r="A38" s="84" t="s">
        <v>174</v>
      </c>
      <c r="B38" s="85" t="s">
        <v>175</v>
      </c>
      <c r="C38" s="86" t="s">
        <v>145</v>
      </c>
      <c r="D38" s="78">
        <v>308</v>
      </c>
      <c r="E38" s="78">
        <v>31698659</v>
      </c>
      <c r="F38" s="78">
        <v>2</v>
      </c>
      <c r="G38" s="78">
        <v>27639</v>
      </c>
      <c r="H38" s="78">
        <v>19</v>
      </c>
      <c r="I38" s="78">
        <v>680577</v>
      </c>
      <c r="J38" s="78">
        <v>0</v>
      </c>
      <c r="K38" s="78">
        <v>0</v>
      </c>
      <c r="L38" s="78">
        <v>0</v>
      </c>
      <c r="M38" s="78">
        <v>0</v>
      </c>
      <c r="N38" s="78">
        <v>171</v>
      </c>
      <c r="O38" s="78">
        <v>7730824</v>
      </c>
      <c r="P38" s="78">
        <v>29</v>
      </c>
      <c r="Q38" s="78">
        <v>1994720</v>
      </c>
      <c r="R38" s="78">
        <v>87</v>
      </c>
      <c r="S38" s="79">
        <v>21264899</v>
      </c>
    </row>
    <row r="39" spans="1:19" ht="13.5" customHeight="1">
      <c r="A39" s="84" t="s">
        <v>176</v>
      </c>
      <c r="B39" s="85" t="s">
        <v>177</v>
      </c>
      <c r="C39" s="86" t="s">
        <v>145</v>
      </c>
      <c r="D39" s="78">
        <v>175</v>
      </c>
      <c r="E39" s="78">
        <v>19856007</v>
      </c>
      <c r="F39" s="78">
        <v>4</v>
      </c>
      <c r="G39" s="78">
        <v>80924</v>
      </c>
      <c r="H39" s="78">
        <v>14</v>
      </c>
      <c r="I39" s="78">
        <v>613705</v>
      </c>
      <c r="J39" s="78">
        <v>1</v>
      </c>
      <c r="K39" s="78">
        <v>1851</v>
      </c>
      <c r="L39" s="78">
        <v>0</v>
      </c>
      <c r="M39" s="78">
        <v>0</v>
      </c>
      <c r="N39" s="78">
        <v>97</v>
      </c>
      <c r="O39" s="78">
        <v>6067124</v>
      </c>
      <c r="P39" s="78">
        <v>8</v>
      </c>
      <c r="Q39" s="78">
        <v>2808529</v>
      </c>
      <c r="R39" s="78">
        <v>51</v>
      </c>
      <c r="S39" s="79">
        <v>10283874</v>
      </c>
    </row>
    <row r="40" spans="1:19" ht="13.5" customHeight="1">
      <c r="A40" s="84" t="s">
        <v>178</v>
      </c>
      <c r="B40" s="85" t="s">
        <v>179</v>
      </c>
      <c r="C40" s="86" t="s">
        <v>145</v>
      </c>
      <c r="D40" s="78">
        <v>123</v>
      </c>
      <c r="E40" s="78">
        <v>9390134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66</v>
      </c>
      <c r="O40" s="78">
        <v>2300403</v>
      </c>
      <c r="P40" s="78">
        <v>11</v>
      </c>
      <c r="Q40" s="78">
        <v>114550</v>
      </c>
      <c r="R40" s="78">
        <v>46</v>
      </c>
      <c r="S40" s="79">
        <v>6975181</v>
      </c>
    </row>
    <row r="41" spans="1:19" ht="13.5" customHeight="1">
      <c r="A41" s="84" t="s">
        <v>180</v>
      </c>
      <c r="B41" s="85" t="s">
        <v>181</v>
      </c>
      <c r="C41" s="86" t="s">
        <v>145</v>
      </c>
      <c r="D41" s="78">
        <v>218</v>
      </c>
      <c r="E41" s="78">
        <v>23944511</v>
      </c>
      <c r="F41" s="78">
        <v>0</v>
      </c>
      <c r="G41" s="78">
        <v>0</v>
      </c>
      <c r="H41" s="78">
        <v>2</v>
      </c>
      <c r="I41" s="78">
        <v>125508</v>
      </c>
      <c r="J41" s="78">
        <v>0</v>
      </c>
      <c r="K41" s="78">
        <v>0</v>
      </c>
      <c r="L41" s="78">
        <v>0</v>
      </c>
      <c r="M41" s="78">
        <v>0</v>
      </c>
      <c r="N41" s="78">
        <v>119</v>
      </c>
      <c r="O41" s="78">
        <v>5055369</v>
      </c>
      <c r="P41" s="78">
        <v>17</v>
      </c>
      <c r="Q41" s="78">
        <v>366588</v>
      </c>
      <c r="R41" s="78">
        <v>80</v>
      </c>
      <c r="S41" s="79">
        <v>18397046</v>
      </c>
    </row>
    <row r="42" spans="1:19" ht="13.5" customHeight="1">
      <c r="A42" s="84" t="s">
        <v>182</v>
      </c>
      <c r="B42" s="85" t="s">
        <v>183</v>
      </c>
      <c r="C42" s="86" t="s">
        <v>145</v>
      </c>
      <c r="D42" s="78">
        <v>300</v>
      </c>
      <c r="E42" s="78">
        <v>24171513</v>
      </c>
      <c r="F42" s="78">
        <v>0</v>
      </c>
      <c r="G42" s="78">
        <v>0</v>
      </c>
      <c r="H42" s="78">
        <v>15</v>
      </c>
      <c r="I42" s="78">
        <v>764538</v>
      </c>
      <c r="J42" s="78">
        <v>0</v>
      </c>
      <c r="K42" s="78">
        <v>0</v>
      </c>
      <c r="L42" s="78">
        <v>0</v>
      </c>
      <c r="M42" s="78">
        <v>0</v>
      </c>
      <c r="N42" s="78">
        <v>162</v>
      </c>
      <c r="O42" s="78">
        <v>7896778</v>
      </c>
      <c r="P42" s="78">
        <v>37</v>
      </c>
      <c r="Q42" s="78">
        <v>677536</v>
      </c>
      <c r="R42" s="78">
        <v>86</v>
      </c>
      <c r="S42" s="79">
        <v>14832661</v>
      </c>
    </row>
    <row r="43" spans="1:19" ht="13.5" customHeight="1">
      <c r="A43" s="84" t="s">
        <v>184</v>
      </c>
      <c r="B43" s="85" t="s">
        <v>185</v>
      </c>
      <c r="C43" s="86" t="s">
        <v>145</v>
      </c>
      <c r="D43" s="78">
        <v>276</v>
      </c>
      <c r="E43" s="78">
        <v>40794262</v>
      </c>
      <c r="F43" s="78">
        <v>7</v>
      </c>
      <c r="G43" s="78">
        <v>68486</v>
      </c>
      <c r="H43" s="78">
        <v>32</v>
      </c>
      <c r="I43" s="78">
        <v>717950</v>
      </c>
      <c r="J43" s="78">
        <v>0</v>
      </c>
      <c r="K43" s="78">
        <v>0</v>
      </c>
      <c r="L43" s="78">
        <v>0</v>
      </c>
      <c r="M43" s="78">
        <v>0</v>
      </c>
      <c r="N43" s="78">
        <v>93</v>
      </c>
      <c r="O43" s="78">
        <v>13692937</v>
      </c>
      <c r="P43" s="78">
        <v>0</v>
      </c>
      <c r="Q43" s="78">
        <v>239470</v>
      </c>
      <c r="R43" s="78">
        <v>144</v>
      </c>
      <c r="S43" s="79">
        <v>26075419</v>
      </c>
    </row>
    <row r="44" spans="1:19" ht="13.5" customHeight="1">
      <c r="A44" s="84" t="s">
        <v>186</v>
      </c>
      <c r="B44" s="85" t="s">
        <v>187</v>
      </c>
      <c r="C44" s="86" t="s">
        <v>145</v>
      </c>
      <c r="D44" s="78">
        <v>253</v>
      </c>
      <c r="E44" s="78">
        <v>25556218</v>
      </c>
      <c r="F44" s="78">
        <v>4</v>
      </c>
      <c r="G44" s="78">
        <v>19827</v>
      </c>
      <c r="H44" s="78">
        <v>16</v>
      </c>
      <c r="I44" s="78">
        <v>589808</v>
      </c>
      <c r="J44" s="78">
        <v>0</v>
      </c>
      <c r="K44" s="78">
        <v>0</v>
      </c>
      <c r="L44" s="78">
        <v>4</v>
      </c>
      <c r="M44" s="78">
        <v>3962010</v>
      </c>
      <c r="N44" s="78">
        <v>58</v>
      </c>
      <c r="O44" s="78">
        <v>7363907</v>
      </c>
      <c r="P44" s="78">
        <v>94</v>
      </c>
      <c r="Q44" s="78">
        <v>1460319</v>
      </c>
      <c r="R44" s="78">
        <v>77</v>
      </c>
      <c r="S44" s="79">
        <v>12160347</v>
      </c>
    </row>
    <row r="45" spans="1:19" ht="13.5" customHeight="1">
      <c r="A45" s="84" t="s">
        <v>188</v>
      </c>
      <c r="B45" s="85" t="s">
        <v>189</v>
      </c>
      <c r="C45" s="86" t="s">
        <v>145</v>
      </c>
      <c r="D45" s="78">
        <v>330</v>
      </c>
      <c r="E45" s="78">
        <v>32275973</v>
      </c>
      <c r="F45" s="78">
        <v>7</v>
      </c>
      <c r="G45" s="78">
        <v>159068</v>
      </c>
      <c r="H45" s="78">
        <v>31</v>
      </c>
      <c r="I45" s="78">
        <v>751861</v>
      </c>
      <c r="J45" s="78">
        <v>8</v>
      </c>
      <c r="K45" s="78">
        <v>88019</v>
      </c>
      <c r="L45" s="78">
        <v>0</v>
      </c>
      <c r="M45" s="78">
        <v>0</v>
      </c>
      <c r="N45" s="78">
        <v>48</v>
      </c>
      <c r="O45" s="78">
        <v>4009743</v>
      </c>
      <c r="P45" s="78">
        <v>121</v>
      </c>
      <c r="Q45" s="78">
        <v>3651663</v>
      </c>
      <c r="R45" s="78">
        <v>115</v>
      </c>
      <c r="S45" s="79">
        <v>23615619</v>
      </c>
    </row>
    <row r="46" spans="1:19" ht="13.5" customHeight="1">
      <c r="A46" s="84" t="s">
        <v>190</v>
      </c>
      <c r="B46" s="85" t="s">
        <v>191</v>
      </c>
      <c r="C46" s="86" t="s">
        <v>192</v>
      </c>
      <c r="D46" s="78">
        <v>325</v>
      </c>
      <c r="E46" s="78">
        <v>27989605</v>
      </c>
      <c r="F46" s="78">
        <v>34</v>
      </c>
      <c r="G46" s="78">
        <v>2195375</v>
      </c>
      <c r="H46" s="78">
        <v>12</v>
      </c>
      <c r="I46" s="78">
        <v>848817</v>
      </c>
      <c r="J46" s="78">
        <v>19</v>
      </c>
      <c r="K46" s="78">
        <v>1079170</v>
      </c>
      <c r="L46" s="78">
        <v>15</v>
      </c>
      <c r="M46" s="78">
        <v>4462800</v>
      </c>
      <c r="N46" s="78">
        <v>34</v>
      </c>
      <c r="O46" s="78">
        <v>4552782</v>
      </c>
      <c r="P46" s="78">
        <v>126</v>
      </c>
      <c r="Q46" s="78">
        <v>2829884</v>
      </c>
      <c r="R46" s="78">
        <v>85</v>
      </c>
      <c r="S46" s="79">
        <v>12020777</v>
      </c>
    </row>
    <row r="47" spans="1:19" ht="13.5" customHeight="1">
      <c r="A47" s="84" t="s">
        <v>193</v>
      </c>
      <c r="B47" s="85" t="s">
        <v>194</v>
      </c>
      <c r="C47" s="86" t="s">
        <v>192</v>
      </c>
      <c r="D47" s="78">
        <v>70</v>
      </c>
      <c r="E47" s="78">
        <v>8827463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15</v>
      </c>
      <c r="O47" s="78">
        <v>1077947</v>
      </c>
      <c r="P47" s="78">
        <v>5</v>
      </c>
      <c r="Q47" s="78">
        <v>2419390</v>
      </c>
      <c r="R47" s="78">
        <v>50</v>
      </c>
      <c r="S47" s="79">
        <v>5330126</v>
      </c>
    </row>
    <row r="48" spans="1:19" ht="13.5" customHeight="1">
      <c r="A48" s="84" t="s">
        <v>195</v>
      </c>
      <c r="B48" s="85" t="s">
        <v>196</v>
      </c>
      <c r="C48" s="86" t="s">
        <v>192</v>
      </c>
      <c r="D48" s="78">
        <v>31</v>
      </c>
      <c r="E48" s="78">
        <v>10143652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13</v>
      </c>
      <c r="O48" s="78">
        <v>7285311</v>
      </c>
      <c r="P48" s="78">
        <v>0</v>
      </c>
      <c r="Q48" s="78">
        <v>0</v>
      </c>
      <c r="R48" s="78">
        <v>18</v>
      </c>
      <c r="S48" s="79">
        <v>2858341</v>
      </c>
    </row>
    <row r="49" spans="1:19" ht="13.5" customHeight="1">
      <c r="A49" s="84" t="s">
        <v>197</v>
      </c>
      <c r="B49" s="85" t="s">
        <v>198</v>
      </c>
      <c r="C49" s="86" t="s">
        <v>192</v>
      </c>
      <c r="D49" s="78">
        <v>87</v>
      </c>
      <c r="E49" s="78">
        <v>6658695</v>
      </c>
      <c r="F49" s="78">
        <v>0</v>
      </c>
      <c r="G49" s="78">
        <v>0</v>
      </c>
      <c r="H49" s="78">
        <v>1</v>
      </c>
      <c r="I49" s="78">
        <v>42216</v>
      </c>
      <c r="J49" s="78">
        <v>0</v>
      </c>
      <c r="K49" s="78">
        <v>0</v>
      </c>
      <c r="L49" s="78">
        <v>0</v>
      </c>
      <c r="M49" s="78">
        <v>0</v>
      </c>
      <c r="N49" s="78">
        <v>29</v>
      </c>
      <c r="O49" s="78">
        <v>5151379</v>
      </c>
      <c r="P49" s="78">
        <v>1</v>
      </c>
      <c r="Q49" s="78">
        <v>1304</v>
      </c>
      <c r="R49" s="78">
        <v>56</v>
      </c>
      <c r="S49" s="79">
        <v>1463796</v>
      </c>
    </row>
    <row r="50" spans="1:19" ht="13.5" customHeight="1">
      <c r="A50" s="84" t="s">
        <v>199</v>
      </c>
      <c r="B50" s="85" t="s">
        <v>200</v>
      </c>
      <c r="C50" s="86" t="s">
        <v>192</v>
      </c>
      <c r="D50" s="78">
        <v>41</v>
      </c>
      <c r="E50" s="78">
        <v>2662491</v>
      </c>
      <c r="F50" s="78">
        <v>1</v>
      </c>
      <c r="G50" s="78">
        <v>22917</v>
      </c>
      <c r="H50" s="78">
        <v>6</v>
      </c>
      <c r="I50" s="78">
        <v>101436</v>
      </c>
      <c r="J50" s="78">
        <v>0</v>
      </c>
      <c r="K50" s="78">
        <v>0</v>
      </c>
      <c r="L50" s="78">
        <v>0</v>
      </c>
      <c r="M50" s="78">
        <v>0</v>
      </c>
      <c r="N50" s="78">
        <v>22</v>
      </c>
      <c r="O50" s="78">
        <v>810458</v>
      </c>
      <c r="P50" s="78">
        <v>0</v>
      </c>
      <c r="Q50" s="78">
        <v>0</v>
      </c>
      <c r="R50" s="78">
        <v>12</v>
      </c>
      <c r="S50" s="79">
        <v>1727680</v>
      </c>
    </row>
    <row r="51" spans="1:19" ht="13.5" customHeight="1">
      <c r="A51" s="84" t="s">
        <v>201</v>
      </c>
      <c r="B51" s="85" t="s">
        <v>202</v>
      </c>
      <c r="C51" s="86" t="s">
        <v>192</v>
      </c>
      <c r="D51" s="78">
        <v>144</v>
      </c>
      <c r="E51" s="78">
        <v>9396214</v>
      </c>
      <c r="F51" s="78">
        <v>39</v>
      </c>
      <c r="G51" s="78">
        <v>1050566</v>
      </c>
      <c r="H51" s="78">
        <v>13</v>
      </c>
      <c r="I51" s="78">
        <v>198124</v>
      </c>
      <c r="J51" s="78">
        <v>2</v>
      </c>
      <c r="K51" s="78">
        <v>21600</v>
      </c>
      <c r="L51" s="78">
        <v>0</v>
      </c>
      <c r="M51" s="78">
        <v>0</v>
      </c>
      <c r="N51" s="78">
        <v>9</v>
      </c>
      <c r="O51" s="78">
        <v>985499</v>
      </c>
      <c r="P51" s="78">
        <v>2</v>
      </c>
      <c r="Q51" s="78">
        <v>122616</v>
      </c>
      <c r="R51" s="78">
        <v>79</v>
      </c>
      <c r="S51" s="79">
        <v>7017809</v>
      </c>
    </row>
    <row r="52" spans="1:19" ht="13.5" customHeight="1">
      <c r="A52" s="84" t="s">
        <v>203</v>
      </c>
      <c r="B52" s="85" t="s">
        <v>204</v>
      </c>
      <c r="C52" s="86" t="s">
        <v>192</v>
      </c>
      <c r="D52" s="78">
        <v>49</v>
      </c>
      <c r="E52" s="78">
        <v>7077190</v>
      </c>
      <c r="F52" s="78">
        <v>0</v>
      </c>
      <c r="G52" s="78">
        <v>0</v>
      </c>
      <c r="H52" s="78">
        <v>7</v>
      </c>
      <c r="I52" s="78">
        <v>446045</v>
      </c>
      <c r="J52" s="78">
        <v>0</v>
      </c>
      <c r="K52" s="78">
        <v>0</v>
      </c>
      <c r="L52" s="78">
        <v>0</v>
      </c>
      <c r="M52" s="78">
        <v>0</v>
      </c>
      <c r="N52" s="78">
        <v>26</v>
      </c>
      <c r="O52" s="78">
        <v>3834974</v>
      </c>
      <c r="P52" s="78">
        <v>0</v>
      </c>
      <c r="Q52" s="78">
        <v>0</v>
      </c>
      <c r="R52" s="78">
        <v>16</v>
      </c>
      <c r="S52" s="79">
        <v>2796171</v>
      </c>
    </row>
    <row r="53" spans="1:19" ht="13.5" customHeight="1">
      <c r="A53" s="84" t="s">
        <v>205</v>
      </c>
      <c r="B53" s="85" t="s">
        <v>206</v>
      </c>
      <c r="C53" s="86" t="s">
        <v>192</v>
      </c>
      <c r="D53" s="78">
        <v>77</v>
      </c>
      <c r="E53" s="78">
        <v>12961992</v>
      </c>
      <c r="F53" s="78">
        <v>0</v>
      </c>
      <c r="G53" s="78">
        <v>0</v>
      </c>
      <c r="H53" s="78">
        <v>8</v>
      </c>
      <c r="I53" s="78">
        <v>265470</v>
      </c>
      <c r="J53" s="78">
        <v>0</v>
      </c>
      <c r="K53" s="78">
        <v>0</v>
      </c>
      <c r="L53" s="78">
        <v>0</v>
      </c>
      <c r="M53" s="78">
        <v>0</v>
      </c>
      <c r="N53" s="78">
        <v>26</v>
      </c>
      <c r="O53" s="78">
        <v>4918671</v>
      </c>
      <c r="P53" s="78">
        <v>1</v>
      </c>
      <c r="Q53" s="78">
        <v>-354875</v>
      </c>
      <c r="R53" s="78">
        <v>42</v>
      </c>
      <c r="S53" s="79">
        <v>8132726</v>
      </c>
    </row>
    <row r="54" spans="1:19" ht="13.5" customHeight="1">
      <c r="A54" s="84" t="s">
        <v>207</v>
      </c>
      <c r="B54" s="85" t="s">
        <v>208</v>
      </c>
      <c r="C54" s="86" t="s">
        <v>192</v>
      </c>
      <c r="D54" s="78">
        <v>121</v>
      </c>
      <c r="E54" s="78">
        <v>14862663</v>
      </c>
      <c r="F54" s="78">
        <v>0</v>
      </c>
      <c r="G54" s="78">
        <v>0</v>
      </c>
      <c r="H54" s="78">
        <v>13</v>
      </c>
      <c r="I54" s="78">
        <v>440383</v>
      </c>
      <c r="J54" s="78">
        <v>0</v>
      </c>
      <c r="K54" s="78">
        <v>0</v>
      </c>
      <c r="L54" s="78">
        <v>0</v>
      </c>
      <c r="M54" s="78">
        <v>0</v>
      </c>
      <c r="N54" s="78">
        <v>21</v>
      </c>
      <c r="O54" s="78">
        <v>3070328</v>
      </c>
      <c r="P54" s="78">
        <v>10</v>
      </c>
      <c r="Q54" s="78">
        <v>560117</v>
      </c>
      <c r="R54" s="78">
        <v>77</v>
      </c>
      <c r="S54" s="79">
        <v>10791835</v>
      </c>
    </row>
    <row r="55" spans="1:19" ht="13.5" customHeight="1">
      <c r="A55" s="84" t="s">
        <v>209</v>
      </c>
      <c r="B55" s="85" t="s">
        <v>210</v>
      </c>
      <c r="C55" s="86" t="s">
        <v>192</v>
      </c>
      <c r="D55" s="78">
        <v>33</v>
      </c>
      <c r="E55" s="78">
        <v>2321166</v>
      </c>
      <c r="F55" s="78">
        <v>0</v>
      </c>
      <c r="G55" s="78">
        <v>0</v>
      </c>
      <c r="H55" s="78">
        <v>1</v>
      </c>
      <c r="I55" s="78">
        <v>38989</v>
      </c>
      <c r="J55" s="78">
        <v>2</v>
      </c>
      <c r="K55" s="78">
        <v>93582</v>
      </c>
      <c r="L55" s="78">
        <v>0</v>
      </c>
      <c r="M55" s="78">
        <v>0</v>
      </c>
      <c r="N55" s="78">
        <v>19</v>
      </c>
      <c r="O55" s="78">
        <v>803823</v>
      </c>
      <c r="P55" s="78">
        <v>1</v>
      </c>
      <c r="Q55" s="78">
        <v>27610</v>
      </c>
      <c r="R55" s="78">
        <v>10</v>
      </c>
      <c r="S55" s="79">
        <v>1357162</v>
      </c>
    </row>
    <row r="56" spans="1:19" ht="13.5" customHeight="1">
      <c r="A56" s="84" t="s">
        <v>211</v>
      </c>
      <c r="B56" s="85" t="s">
        <v>212</v>
      </c>
      <c r="C56" s="86" t="s">
        <v>192</v>
      </c>
      <c r="D56" s="78">
        <v>8</v>
      </c>
      <c r="E56" s="78">
        <v>1283204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3</v>
      </c>
      <c r="O56" s="78">
        <v>518142</v>
      </c>
      <c r="P56" s="78">
        <v>0</v>
      </c>
      <c r="Q56" s="78">
        <v>0</v>
      </c>
      <c r="R56" s="78">
        <v>5</v>
      </c>
      <c r="S56" s="79">
        <v>765062</v>
      </c>
    </row>
    <row r="57" spans="1:19" ht="13.5" customHeight="1">
      <c r="A57" s="84" t="s">
        <v>213</v>
      </c>
      <c r="B57" s="85" t="s">
        <v>214</v>
      </c>
      <c r="C57" s="86" t="s">
        <v>192</v>
      </c>
      <c r="D57" s="78">
        <v>6</v>
      </c>
      <c r="E57" s="78">
        <v>352812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1</v>
      </c>
      <c r="O57" s="78">
        <v>63480</v>
      </c>
      <c r="P57" s="78">
        <v>2</v>
      </c>
      <c r="Q57" s="78">
        <v>263223</v>
      </c>
      <c r="R57" s="78">
        <v>3</v>
      </c>
      <c r="S57" s="79">
        <v>26109</v>
      </c>
    </row>
    <row r="58" spans="1:19" ht="13.5" customHeight="1">
      <c r="A58" s="84" t="s">
        <v>215</v>
      </c>
      <c r="B58" s="85" t="s">
        <v>216</v>
      </c>
      <c r="C58" s="86" t="s">
        <v>192</v>
      </c>
      <c r="D58" s="78">
        <v>12</v>
      </c>
      <c r="E58" s="78">
        <v>929506</v>
      </c>
      <c r="F58" s="78">
        <v>0</v>
      </c>
      <c r="G58" s="78">
        <v>0</v>
      </c>
      <c r="H58" s="78">
        <v>1</v>
      </c>
      <c r="I58" s="78">
        <v>24972</v>
      </c>
      <c r="J58" s="78">
        <v>0</v>
      </c>
      <c r="K58" s="78">
        <v>0</v>
      </c>
      <c r="L58" s="78">
        <v>0</v>
      </c>
      <c r="M58" s="78">
        <v>0</v>
      </c>
      <c r="N58" s="78">
        <v>2</v>
      </c>
      <c r="O58" s="78">
        <v>202164</v>
      </c>
      <c r="P58" s="78">
        <v>0</v>
      </c>
      <c r="Q58" s="78">
        <v>0</v>
      </c>
      <c r="R58" s="78">
        <v>9</v>
      </c>
      <c r="S58" s="79">
        <v>702370</v>
      </c>
    </row>
    <row r="59" spans="1:19" ht="13.5" customHeight="1">
      <c r="A59" s="84" t="s">
        <v>217</v>
      </c>
      <c r="B59" s="85" t="s">
        <v>218</v>
      </c>
      <c r="C59" s="86" t="s">
        <v>192</v>
      </c>
      <c r="D59" s="78">
        <v>22</v>
      </c>
      <c r="E59" s="78">
        <v>4316270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6</v>
      </c>
      <c r="O59" s="78">
        <v>1537701</v>
      </c>
      <c r="P59" s="78">
        <v>0</v>
      </c>
      <c r="Q59" s="78">
        <v>0</v>
      </c>
      <c r="R59" s="78">
        <v>16</v>
      </c>
      <c r="S59" s="79">
        <v>2778569</v>
      </c>
    </row>
    <row r="60" spans="1:19" ht="13.5" customHeight="1">
      <c r="A60" s="84" t="s">
        <v>219</v>
      </c>
      <c r="B60" s="85" t="s">
        <v>220</v>
      </c>
      <c r="C60" s="86" t="s">
        <v>192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  <c r="I60" s="78">
        <v>0</v>
      </c>
      <c r="J60" s="78">
        <v>0</v>
      </c>
      <c r="K60" s="78">
        <v>0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9">
        <v>0</v>
      </c>
    </row>
    <row r="61" spans="1:19" ht="13.5" customHeight="1">
      <c r="A61" s="84" t="s">
        <v>221</v>
      </c>
      <c r="B61" s="85" t="s">
        <v>222</v>
      </c>
      <c r="C61" s="86" t="s">
        <v>192</v>
      </c>
      <c r="D61" s="78">
        <v>6</v>
      </c>
      <c r="E61" s="78">
        <v>1243685</v>
      </c>
      <c r="F61" s="78">
        <v>0</v>
      </c>
      <c r="G61" s="78">
        <v>0</v>
      </c>
      <c r="H61" s="78">
        <v>0</v>
      </c>
      <c r="I61" s="78">
        <v>0</v>
      </c>
      <c r="J61" s="78">
        <v>0</v>
      </c>
      <c r="K61" s="78">
        <v>0</v>
      </c>
      <c r="L61" s="78">
        <v>0</v>
      </c>
      <c r="M61" s="78">
        <v>0</v>
      </c>
      <c r="N61" s="78">
        <v>1</v>
      </c>
      <c r="O61" s="78">
        <v>6176</v>
      </c>
      <c r="P61" s="78">
        <v>0</v>
      </c>
      <c r="Q61" s="78">
        <v>0</v>
      </c>
      <c r="R61" s="78">
        <v>5</v>
      </c>
      <c r="S61" s="79">
        <v>1237509</v>
      </c>
    </row>
    <row r="62" spans="1:19" ht="13.5" customHeight="1">
      <c r="A62" s="84" t="s">
        <v>223</v>
      </c>
      <c r="B62" s="85" t="s">
        <v>224</v>
      </c>
      <c r="C62" s="86" t="s">
        <v>192</v>
      </c>
      <c r="D62" s="78">
        <v>41</v>
      </c>
      <c r="E62" s="78">
        <v>1896310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9</v>
      </c>
      <c r="O62" s="78">
        <v>627355</v>
      </c>
      <c r="P62" s="78">
        <v>0</v>
      </c>
      <c r="Q62" s="78">
        <v>0</v>
      </c>
      <c r="R62" s="78">
        <v>32</v>
      </c>
      <c r="S62" s="79">
        <v>1268955</v>
      </c>
    </row>
    <row r="63" spans="1:19" ht="13.5" customHeight="1">
      <c r="A63" s="84" t="s">
        <v>225</v>
      </c>
      <c r="B63" s="85" t="s">
        <v>226</v>
      </c>
      <c r="C63" s="86" t="s">
        <v>192</v>
      </c>
      <c r="D63" s="78">
        <v>42</v>
      </c>
      <c r="E63" s="78">
        <v>6317441</v>
      </c>
      <c r="F63" s="78">
        <v>0</v>
      </c>
      <c r="G63" s="78">
        <v>0</v>
      </c>
      <c r="H63" s="78">
        <v>1</v>
      </c>
      <c r="I63" s="78">
        <v>9473</v>
      </c>
      <c r="J63" s="78">
        <v>0</v>
      </c>
      <c r="K63" s="78">
        <v>0</v>
      </c>
      <c r="L63" s="78">
        <v>0</v>
      </c>
      <c r="M63" s="78">
        <v>0</v>
      </c>
      <c r="N63" s="78">
        <v>20</v>
      </c>
      <c r="O63" s="78">
        <v>838724</v>
      </c>
      <c r="P63" s="78">
        <v>1</v>
      </c>
      <c r="Q63" s="78">
        <v>9484</v>
      </c>
      <c r="R63" s="78">
        <v>20</v>
      </c>
      <c r="S63" s="79">
        <v>5459760</v>
      </c>
    </row>
    <row r="64" spans="1:19" ht="13.5" customHeight="1">
      <c r="A64" s="84" t="s">
        <v>227</v>
      </c>
      <c r="B64" s="85" t="s">
        <v>228</v>
      </c>
      <c r="C64" s="86" t="s">
        <v>192</v>
      </c>
      <c r="D64" s="78">
        <v>7</v>
      </c>
      <c r="E64" s="78">
        <v>2946404</v>
      </c>
      <c r="F64" s="78">
        <v>0</v>
      </c>
      <c r="G64" s="78">
        <v>0</v>
      </c>
      <c r="H64" s="78">
        <v>0</v>
      </c>
      <c r="I64" s="78">
        <v>36184</v>
      </c>
      <c r="J64" s="78">
        <v>0</v>
      </c>
      <c r="K64" s="78">
        <v>0</v>
      </c>
      <c r="L64" s="78">
        <v>0</v>
      </c>
      <c r="M64" s="78">
        <v>0</v>
      </c>
      <c r="N64" s="78">
        <v>3</v>
      </c>
      <c r="O64" s="78">
        <v>508337</v>
      </c>
      <c r="P64" s="78">
        <v>0</v>
      </c>
      <c r="Q64" s="78">
        <v>422288</v>
      </c>
      <c r="R64" s="78">
        <v>4</v>
      </c>
      <c r="S64" s="79">
        <v>1979595</v>
      </c>
    </row>
    <row r="65" spans="1:19" ht="13.5" customHeight="1">
      <c r="A65" s="84" t="s">
        <v>229</v>
      </c>
      <c r="B65" s="85" t="s">
        <v>230</v>
      </c>
      <c r="C65" s="86" t="s">
        <v>192</v>
      </c>
      <c r="D65" s="78">
        <v>14</v>
      </c>
      <c r="E65" s="78">
        <v>2298618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4</v>
      </c>
      <c r="O65" s="78">
        <v>268050</v>
      </c>
      <c r="P65" s="78">
        <v>-1</v>
      </c>
      <c r="Q65" s="78">
        <v>0</v>
      </c>
      <c r="R65" s="78">
        <v>11</v>
      </c>
      <c r="S65" s="79">
        <v>2030568</v>
      </c>
    </row>
    <row r="66" spans="1:19" ht="13.5" customHeight="1">
      <c r="A66" s="84" t="s">
        <v>231</v>
      </c>
      <c r="B66" s="85" t="s">
        <v>232</v>
      </c>
      <c r="C66" s="86" t="s">
        <v>192</v>
      </c>
      <c r="D66" s="78">
        <v>35</v>
      </c>
      <c r="E66" s="78">
        <v>9842699</v>
      </c>
      <c r="F66" s="78">
        <v>0</v>
      </c>
      <c r="G66" s="78">
        <v>0</v>
      </c>
      <c r="H66" s="78">
        <v>0</v>
      </c>
      <c r="I66" s="78">
        <v>20</v>
      </c>
      <c r="J66" s="78">
        <v>0</v>
      </c>
      <c r="K66" s="78">
        <v>0</v>
      </c>
      <c r="L66" s="78">
        <v>0</v>
      </c>
      <c r="M66" s="78">
        <v>0</v>
      </c>
      <c r="N66" s="78">
        <v>8</v>
      </c>
      <c r="O66" s="78">
        <v>638675</v>
      </c>
      <c r="P66" s="78">
        <v>0</v>
      </c>
      <c r="Q66" s="78">
        <v>0</v>
      </c>
      <c r="R66" s="78">
        <v>27</v>
      </c>
      <c r="S66" s="79">
        <v>9204004</v>
      </c>
    </row>
    <row r="67" spans="1:19" ht="13.5" customHeight="1">
      <c r="A67" s="84" t="s">
        <v>233</v>
      </c>
      <c r="B67" s="85" t="s">
        <v>234</v>
      </c>
      <c r="C67" s="86" t="s">
        <v>192</v>
      </c>
      <c r="D67" s="78">
        <v>30</v>
      </c>
      <c r="E67" s="78">
        <v>5987832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7</v>
      </c>
      <c r="O67" s="78">
        <v>193726</v>
      </c>
      <c r="P67" s="78">
        <v>0</v>
      </c>
      <c r="Q67" s="78">
        <v>0</v>
      </c>
      <c r="R67" s="78">
        <v>23</v>
      </c>
      <c r="S67" s="79">
        <v>5794106</v>
      </c>
    </row>
    <row r="68" spans="1:19" ht="13.5" customHeight="1">
      <c r="A68" s="84" t="s">
        <v>235</v>
      </c>
      <c r="B68" s="85" t="s">
        <v>236</v>
      </c>
      <c r="C68" s="86" t="s">
        <v>192</v>
      </c>
      <c r="D68" s="78">
        <v>44</v>
      </c>
      <c r="E68" s="78">
        <v>5918017</v>
      </c>
      <c r="F68" s="78">
        <v>1</v>
      </c>
      <c r="G68" s="78">
        <v>930</v>
      </c>
      <c r="H68" s="78">
        <v>1</v>
      </c>
      <c r="I68" s="78">
        <v>14726</v>
      </c>
      <c r="J68" s="78">
        <v>0</v>
      </c>
      <c r="K68" s="78">
        <v>0</v>
      </c>
      <c r="L68" s="78">
        <v>0</v>
      </c>
      <c r="M68" s="78">
        <v>0</v>
      </c>
      <c r="N68" s="78">
        <v>4</v>
      </c>
      <c r="O68" s="78">
        <v>166657</v>
      </c>
      <c r="P68" s="78">
        <v>2</v>
      </c>
      <c r="Q68" s="78">
        <v>33804</v>
      </c>
      <c r="R68" s="78">
        <v>36</v>
      </c>
      <c r="S68" s="79">
        <v>5701900</v>
      </c>
    </row>
    <row r="69" spans="1:19" ht="13.5" customHeight="1">
      <c r="A69" s="84" t="s">
        <v>237</v>
      </c>
      <c r="B69" s="85" t="s">
        <v>238</v>
      </c>
      <c r="C69" s="86" t="s">
        <v>192</v>
      </c>
      <c r="D69" s="78">
        <v>58</v>
      </c>
      <c r="E69" s="78">
        <v>2996967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  <c r="N69" s="78">
        <v>37</v>
      </c>
      <c r="O69" s="78">
        <v>1831021</v>
      </c>
      <c r="P69" s="78">
        <v>0</v>
      </c>
      <c r="Q69" s="78">
        <v>0</v>
      </c>
      <c r="R69" s="78">
        <v>21</v>
      </c>
      <c r="S69" s="79">
        <v>1165946</v>
      </c>
    </row>
    <row r="70" spans="1:19" ht="13.5" customHeight="1">
      <c r="A70" s="84" t="s">
        <v>239</v>
      </c>
      <c r="B70" s="85" t="s">
        <v>240</v>
      </c>
      <c r="C70" s="86" t="s">
        <v>192</v>
      </c>
      <c r="D70" s="78">
        <v>47</v>
      </c>
      <c r="E70" s="78">
        <v>2551339</v>
      </c>
      <c r="F70" s="78">
        <v>0</v>
      </c>
      <c r="G70" s="78">
        <v>0</v>
      </c>
      <c r="H70" s="78">
        <v>3</v>
      </c>
      <c r="I70" s="78">
        <v>68685</v>
      </c>
      <c r="J70" s="78">
        <v>0</v>
      </c>
      <c r="K70" s="78">
        <v>0</v>
      </c>
      <c r="L70" s="78">
        <v>0</v>
      </c>
      <c r="M70" s="78">
        <v>0</v>
      </c>
      <c r="N70" s="78">
        <v>9</v>
      </c>
      <c r="O70" s="78">
        <v>798865</v>
      </c>
      <c r="P70" s="78">
        <v>22</v>
      </c>
      <c r="Q70" s="78">
        <v>551045</v>
      </c>
      <c r="R70" s="78">
        <v>13</v>
      </c>
      <c r="S70" s="79">
        <v>1132744</v>
      </c>
    </row>
    <row r="71" spans="1:19" ht="13.5" customHeight="1">
      <c r="A71" s="84" t="s">
        <v>241</v>
      </c>
      <c r="B71" s="85" t="s">
        <v>242</v>
      </c>
      <c r="C71" s="86" t="s">
        <v>192</v>
      </c>
      <c r="D71" s="78">
        <v>38</v>
      </c>
      <c r="E71" s="78">
        <v>9632476</v>
      </c>
      <c r="F71" s="78">
        <v>0</v>
      </c>
      <c r="G71" s="78">
        <v>0</v>
      </c>
      <c r="H71" s="78">
        <v>3</v>
      </c>
      <c r="I71" s="78">
        <v>93278</v>
      </c>
      <c r="J71" s="78">
        <v>0</v>
      </c>
      <c r="K71" s="78">
        <v>0</v>
      </c>
      <c r="L71" s="78">
        <v>0</v>
      </c>
      <c r="M71" s="78">
        <v>0</v>
      </c>
      <c r="N71" s="78">
        <v>12</v>
      </c>
      <c r="O71" s="78">
        <v>1287923</v>
      </c>
      <c r="P71" s="78">
        <v>0</v>
      </c>
      <c r="Q71" s="78">
        <v>0</v>
      </c>
      <c r="R71" s="78">
        <v>23</v>
      </c>
      <c r="S71" s="79">
        <v>8251275</v>
      </c>
    </row>
    <row r="72" spans="1:19" ht="13.5" customHeight="1">
      <c r="A72" s="84" t="s">
        <v>243</v>
      </c>
      <c r="B72" s="85" t="s">
        <v>244</v>
      </c>
      <c r="C72" s="86" t="s">
        <v>192</v>
      </c>
      <c r="D72" s="78">
        <v>23</v>
      </c>
      <c r="E72" s="78">
        <v>2106194</v>
      </c>
      <c r="F72" s="78">
        <v>0</v>
      </c>
      <c r="G72" s="78">
        <v>0</v>
      </c>
      <c r="H72" s="78">
        <v>3</v>
      </c>
      <c r="I72" s="78">
        <v>49119</v>
      </c>
      <c r="J72" s="78">
        <v>0</v>
      </c>
      <c r="K72" s="78">
        <v>0</v>
      </c>
      <c r="L72" s="78">
        <v>4</v>
      </c>
      <c r="M72" s="78">
        <v>1100390</v>
      </c>
      <c r="N72" s="78">
        <v>0</v>
      </c>
      <c r="O72" s="78">
        <v>0</v>
      </c>
      <c r="P72" s="78">
        <v>3</v>
      </c>
      <c r="Q72" s="78">
        <v>62947</v>
      </c>
      <c r="R72" s="78">
        <v>13</v>
      </c>
      <c r="S72" s="79">
        <v>893738</v>
      </c>
    </row>
    <row r="73" spans="1:19" ht="13.5" customHeight="1">
      <c r="A73" s="84" t="s">
        <v>245</v>
      </c>
      <c r="B73" s="85" t="s">
        <v>246</v>
      </c>
      <c r="C73" s="86" t="s">
        <v>192</v>
      </c>
      <c r="D73" s="78">
        <v>40</v>
      </c>
      <c r="E73" s="78">
        <v>2105817</v>
      </c>
      <c r="F73" s="78">
        <v>0</v>
      </c>
      <c r="G73" s="78">
        <v>0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78">
        <v>8</v>
      </c>
      <c r="O73" s="78">
        <v>582661</v>
      </c>
      <c r="P73" s="78">
        <v>22</v>
      </c>
      <c r="Q73" s="78">
        <v>642110</v>
      </c>
      <c r="R73" s="78">
        <v>10</v>
      </c>
      <c r="S73" s="79">
        <v>881046</v>
      </c>
    </row>
    <row r="74" spans="1:19" ht="13.5" customHeight="1">
      <c r="A74" s="84" t="s">
        <v>247</v>
      </c>
      <c r="B74" s="85" t="s">
        <v>248</v>
      </c>
      <c r="C74" s="86" t="s">
        <v>192</v>
      </c>
      <c r="D74" s="78">
        <v>57</v>
      </c>
      <c r="E74" s="78">
        <v>7042537</v>
      </c>
      <c r="F74" s="78">
        <v>1</v>
      </c>
      <c r="G74" s="78">
        <v>173502</v>
      </c>
      <c r="H74" s="78">
        <v>1</v>
      </c>
      <c r="I74" s="78">
        <v>26555</v>
      </c>
      <c r="J74" s="78">
        <v>0</v>
      </c>
      <c r="K74" s="78">
        <v>0</v>
      </c>
      <c r="L74" s="78">
        <v>7</v>
      </c>
      <c r="M74" s="78">
        <v>1263518</v>
      </c>
      <c r="N74" s="78">
        <v>21</v>
      </c>
      <c r="O74" s="78">
        <v>871619</v>
      </c>
      <c r="P74" s="78">
        <v>1</v>
      </c>
      <c r="Q74" s="78">
        <v>900</v>
      </c>
      <c r="R74" s="78">
        <v>26</v>
      </c>
      <c r="S74" s="79">
        <v>4706443</v>
      </c>
    </row>
    <row r="75" spans="1:19" ht="13.5" customHeight="1">
      <c r="A75" s="84" t="s">
        <v>249</v>
      </c>
      <c r="B75" s="85" t="s">
        <v>250</v>
      </c>
      <c r="C75" s="86" t="s">
        <v>192</v>
      </c>
      <c r="D75" s="78">
        <v>55</v>
      </c>
      <c r="E75" s="78">
        <v>7317945</v>
      </c>
      <c r="F75" s="78">
        <v>0</v>
      </c>
      <c r="G75" s="78">
        <v>0</v>
      </c>
      <c r="H75" s="78">
        <v>0</v>
      </c>
      <c r="I75" s="78">
        <v>0</v>
      </c>
      <c r="J75" s="78">
        <v>0</v>
      </c>
      <c r="K75" s="78">
        <v>0</v>
      </c>
      <c r="L75" s="78">
        <v>0</v>
      </c>
      <c r="M75" s="78">
        <v>0</v>
      </c>
      <c r="N75" s="78">
        <v>11</v>
      </c>
      <c r="O75" s="78">
        <v>819240</v>
      </c>
      <c r="P75" s="78">
        <v>0</v>
      </c>
      <c r="Q75" s="78">
        <v>718237</v>
      </c>
      <c r="R75" s="78">
        <v>44</v>
      </c>
      <c r="S75" s="79">
        <v>5780468</v>
      </c>
    </row>
    <row r="76" spans="1:19" ht="13.5" customHeight="1">
      <c r="A76" s="84" t="s">
        <v>251</v>
      </c>
      <c r="B76" s="85" t="s">
        <v>252</v>
      </c>
      <c r="C76" s="86" t="s">
        <v>253</v>
      </c>
      <c r="D76" s="78">
        <v>5</v>
      </c>
      <c r="E76" s="78">
        <v>851950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5</v>
      </c>
      <c r="S76" s="79">
        <v>851950</v>
      </c>
    </row>
    <row r="77" spans="1:19" ht="13.5" customHeight="1">
      <c r="A77" s="84" t="s">
        <v>254</v>
      </c>
      <c r="B77" s="85" t="s">
        <v>255</v>
      </c>
      <c r="C77" s="86" t="s">
        <v>253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  <c r="I77" s="78">
        <v>0</v>
      </c>
      <c r="J77" s="78">
        <v>0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9">
        <v>0</v>
      </c>
    </row>
    <row r="78" spans="1:19" ht="13.5" customHeight="1">
      <c r="A78" s="84" t="s">
        <v>256</v>
      </c>
      <c r="B78" s="85" t="s">
        <v>257</v>
      </c>
      <c r="C78" s="86" t="s">
        <v>253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  <c r="I78" s="78">
        <v>0</v>
      </c>
      <c r="J78" s="78">
        <v>0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9">
        <v>0</v>
      </c>
    </row>
    <row r="79" spans="1:19" ht="13.5" customHeight="1">
      <c r="A79" s="84" t="s">
        <v>258</v>
      </c>
      <c r="B79" s="85" t="s">
        <v>259</v>
      </c>
      <c r="C79" s="86" t="s">
        <v>253</v>
      </c>
      <c r="D79" s="78">
        <v>1</v>
      </c>
      <c r="E79" s="78">
        <v>2750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8">
        <v>-7872</v>
      </c>
      <c r="P79" s="78">
        <v>0</v>
      </c>
      <c r="Q79" s="78">
        <v>0</v>
      </c>
      <c r="R79" s="78">
        <v>1</v>
      </c>
      <c r="S79" s="79">
        <v>10622</v>
      </c>
    </row>
    <row r="80" spans="1:19" ht="13.5" customHeight="1">
      <c r="A80" s="84" t="s">
        <v>260</v>
      </c>
      <c r="B80" s="85" t="s">
        <v>261</v>
      </c>
      <c r="C80" s="86" t="s">
        <v>253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9">
        <v>0</v>
      </c>
    </row>
    <row r="81" spans="1:19" ht="13.5" customHeight="1">
      <c r="A81" s="84" t="s">
        <v>262</v>
      </c>
      <c r="B81" s="85" t="s">
        <v>263</v>
      </c>
      <c r="C81" s="86" t="s">
        <v>253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  <c r="I81" s="78">
        <v>0</v>
      </c>
      <c r="J81" s="78">
        <v>0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9">
        <v>0</v>
      </c>
    </row>
    <row r="82" spans="1:19" ht="13.5" customHeight="1">
      <c r="A82" s="84" t="s">
        <v>264</v>
      </c>
      <c r="B82" s="85" t="s">
        <v>265</v>
      </c>
      <c r="C82" s="86" t="s">
        <v>253</v>
      </c>
      <c r="D82" s="78">
        <v>1</v>
      </c>
      <c r="E82" s="78">
        <v>15126</v>
      </c>
      <c r="F82" s="78">
        <v>0</v>
      </c>
      <c r="G82" s="78">
        <v>0</v>
      </c>
      <c r="H82" s="78">
        <v>0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1</v>
      </c>
      <c r="O82" s="78">
        <v>15126</v>
      </c>
      <c r="P82" s="78">
        <v>0</v>
      </c>
      <c r="Q82" s="78">
        <v>0</v>
      </c>
      <c r="R82" s="78">
        <v>0</v>
      </c>
      <c r="S82" s="79">
        <v>0</v>
      </c>
    </row>
    <row r="83" spans="1:19" ht="13.5" customHeight="1">
      <c r="A83" s="84" t="s">
        <v>266</v>
      </c>
      <c r="B83" s="85" t="s">
        <v>267</v>
      </c>
      <c r="C83" s="86" t="s">
        <v>253</v>
      </c>
      <c r="D83" s="78">
        <v>0</v>
      </c>
      <c r="E83" s="78">
        <v>0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9">
        <v>0</v>
      </c>
    </row>
    <row r="84" spans="1:19" ht="13.5" customHeight="1">
      <c r="A84" s="84" t="s">
        <v>268</v>
      </c>
      <c r="B84" s="85" t="s">
        <v>269</v>
      </c>
      <c r="C84" s="86" t="s">
        <v>253</v>
      </c>
      <c r="D84" s="78">
        <v>0</v>
      </c>
      <c r="E84" s="78">
        <v>0</v>
      </c>
      <c r="F84" s="78">
        <v>0</v>
      </c>
      <c r="G84" s="78">
        <v>0</v>
      </c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9">
        <v>0</v>
      </c>
    </row>
    <row r="85" spans="1:19" ht="13.5" customHeight="1">
      <c r="A85" s="84" t="s">
        <v>270</v>
      </c>
      <c r="B85" s="85" t="s">
        <v>271</v>
      </c>
      <c r="C85" s="86" t="s">
        <v>272</v>
      </c>
      <c r="D85" s="78">
        <v>960</v>
      </c>
      <c r="E85" s="78">
        <v>179706005</v>
      </c>
      <c r="F85" s="78">
        <v>10</v>
      </c>
      <c r="G85" s="78">
        <v>283495</v>
      </c>
      <c r="H85" s="78">
        <v>82</v>
      </c>
      <c r="I85" s="78">
        <v>3066754</v>
      </c>
      <c r="J85" s="78">
        <v>7</v>
      </c>
      <c r="K85" s="78">
        <v>2122197</v>
      </c>
      <c r="L85" s="78">
        <v>2</v>
      </c>
      <c r="M85" s="78">
        <v>20000</v>
      </c>
      <c r="N85" s="78">
        <v>180</v>
      </c>
      <c r="O85" s="78">
        <v>16773650</v>
      </c>
      <c r="P85" s="78">
        <v>4</v>
      </c>
      <c r="Q85" s="78">
        <v>51616</v>
      </c>
      <c r="R85" s="78">
        <v>675</v>
      </c>
      <c r="S85" s="79">
        <v>157388293</v>
      </c>
    </row>
    <row r="86" spans="1:19" ht="13.5" customHeight="1">
      <c r="A86" s="84" t="s">
        <v>273</v>
      </c>
      <c r="B86" s="85" t="s">
        <v>274</v>
      </c>
      <c r="C86" s="86" t="s">
        <v>272</v>
      </c>
      <c r="D86" s="78">
        <v>3</v>
      </c>
      <c r="E86" s="78">
        <v>1312464</v>
      </c>
      <c r="F86" s="78">
        <v>0</v>
      </c>
      <c r="G86" s="78">
        <v>0</v>
      </c>
      <c r="H86" s="78">
        <v>0</v>
      </c>
      <c r="I86" s="78">
        <v>0</v>
      </c>
      <c r="J86" s="78">
        <v>0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3</v>
      </c>
      <c r="S86" s="79">
        <v>1312464</v>
      </c>
    </row>
    <row r="87" spans="1:19" ht="13.5" customHeight="1">
      <c r="A87" s="84" t="s">
        <v>275</v>
      </c>
      <c r="B87" s="85" t="s">
        <v>276</v>
      </c>
      <c r="C87" s="86" t="s">
        <v>272</v>
      </c>
      <c r="D87" s="78">
        <v>19</v>
      </c>
      <c r="E87" s="78">
        <v>1336920</v>
      </c>
      <c r="F87" s="78">
        <v>0</v>
      </c>
      <c r="G87" s="78">
        <v>0</v>
      </c>
      <c r="H87" s="78">
        <v>0</v>
      </c>
      <c r="I87" s="78">
        <v>0</v>
      </c>
      <c r="J87" s="78">
        <v>0</v>
      </c>
      <c r="K87" s="78">
        <v>0</v>
      </c>
      <c r="L87" s="78">
        <v>0</v>
      </c>
      <c r="M87" s="78">
        <v>0</v>
      </c>
      <c r="N87" s="78">
        <v>10</v>
      </c>
      <c r="O87" s="78">
        <v>409825</v>
      </c>
      <c r="P87" s="78">
        <v>0</v>
      </c>
      <c r="Q87" s="78">
        <v>0</v>
      </c>
      <c r="R87" s="78">
        <v>9</v>
      </c>
      <c r="S87" s="79">
        <v>927095</v>
      </c>
    </row>
    <row r="88" spans="1:19" ht="13.5" customHeight="1">
      <c r="A88" s="84" t="s">
        <v>277</v>
      </c>
      <c r="B88" s="85" t="s">
        <v>278</v>
      </c>
      <c r="C88" s="86" t="s">
        <v>272</v>
      </c>
      <c r="D88" s="78">
        <v>45</v>
      </c>
      <c r="E88" s="78">
        <v>8318659</v>
      </c>
      <c r="F88" s="78">
        <v>0</v>
      </c>
      <c r="G88" s="78">
        <v>0</v>
      </c>
      <c r="H88" s="78">
        <v>1</v>
      </c>
      <c r="I88" s="78">
        <v>159672</v>
      </c>
      <c r="J88" s="78">
        <v>0</v>
      </c>
      <c r="K88" s="78">
        <v>0</v>
      </c>
      <c r="L88" s="78">
        <v>0</v>
      </c>
      <c r="M88" s="78">
        <v>0</v>
      </c>
      <c r="N88" s="78">
        <v>11</v>
      </c>
      <c r="O88" s="78">
        <v>803304</v>
      </c>
      <c r="P88" s="78">
        <v>2</v>
      </c>
      <c r="Q88" s="78">
        <v>39568</v>
      </c>
      <c r="R88" s="78">
        <v>31</v>
      </c>
      <c r="S88" s="79">
        <v>7316115</v>
      </c>
    </row>
    <row r="89" spans="1:19" ht="13.5" customHeight="1">
      <c r="A89" s="84" t="s">
        <v>279</v>
      </c>
      <c r="B89" s="85" t="s">
        <v>280</v>
      </c>
      <c r="C89" s="86" t="s">
        <v>272</v>
      </c>
      <c r="D89" s="78">
        <v>15</v>
      </c>
      <c r="E89" s="78">
        <v>3916631</v>
      </c>
      <c r="F89" s="78">
        <v>0</v>
      </c>
      <c r="G89" s="78">
        <v>0</v>
      </c>
      <c r="H89" s="78">
        <v>0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15</v>
      </c>
      <c r="S89" s="79">
        <v>3916631</v>
      </c>
    </row>
    <row r="90" spans="1:19" ht="13.5" customHeight="1">
      <c r="A90" s="84" t="s">
        <v>281</v>
      </c>
      <c r="B90" s="85" t="s">
        <v>282</v>
      </c>
      <c r="C90" s="86" t="s">
        <v>272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  <c r="I90" s="78">
        <v>0</v>
      </c>
      <c r="J90" s="78">
        <v>0</v>
      </c>
      <c r="K90" s="78">
        <v>0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9">
        <v>0</v>
      </c>
    </row>
    <row r="91" spans="1:19" ht="13.5" customHeight="1">
      <c r="A91" s="84" t="s">
        <v>283</v>
      </c>
      <c r="B91" s="85" t="s">
        <v>284</v>
      </c>
      <c r="C91" s="86" t="s">
        <v>272</v>
      </c>
      <c r="D91" s="78">
        <v>172</v>
      </c>
      <c r="E91" s="78">
        <v>40914621</v>
      </c>
      <c r="F91" s="78">
        <v>11</v>
      </c>
      <c r="G91" s="78">
        <v>1026803</v>
      </c>
      <c r="H91" s="78">
        <v>20</v>
      </c>
      <c r="I91" s="78">
        <v>884425</v>
      </c>
      <c r="J91" s="78">
        <v>1</v>
      </c>
      <c r="K91" s="78">
        <v>49081</v>
      </c>
      <c r="L91" s="78">
        <v>0</v>
      </c>
      <c r="M91" s="78">
        <v>0</v>
      </c>
      <c r="N91" s="78">
        <v>65</v>
      </c>
      <c r="O91" s="78">
        <v>10454884</v>
      </c>
      <c r="P91" s="78">
        <v>0</v>
      </c>
      <c r="Q91" s="78">
        <v>0</v>
      </c>
      <c r="R91" s="78">
        <v>75</v>
      </c>
      <c r="S91" s="79">
        <v>28499428</v>
      </c>
    </row>
    <row r="92" spans="1:19" ht="13.5" customHeight="1">
      <c r="A92" s="84" t="s">
        <v>285</v>
      </c>
      <c r="B92" s="85" t="s">
        <v>286</v>
      </c>
      <c r="C92" s="86" t="s">
        <v>272</v>
      </c>
      <c r="D92" s="78">
        <v>99</v>
      </c>
      <c r="E92" s="78">
        <v>15839250</v>
      </c>
      <c r="F92" s="78">
        <v>0</v>
      </c>
      <c r="G92" s="78">
        <v>0</v>
      </c>
      <c r="H92" s="78">
        <v>9</v>
      </c>
      <c r="I92" s="78">
        <v>1191840</v>
      </c>
      <c r="J92" s="78">
        <v>0</v>
      </c>
      <c r="K92" s="78">
        <v>0</v>
      </c>
      <c r="L92" s="78">
        <v>0</v>
      </c>
      <c r="M92" s="78">
        <v>0</v>
      </c>
      <c r="N92" s="78">
        <v>32</v>
      </c>
      <c r="O92" s="78">
        <v>3192651</v>
      </c>
      <c r="P92" s="78">
        <v>0</v>
      </c>
      <c r="Q92" s="78">
        <v>0</v>
      </c>
      <c r="R92" s="78">
        <v>58</v>
      </c>
      <c r="S92" s="79">
        <v>11454759</v>
      </c>
    </row>
    <row r="93" spans="1:19" ht="13.5" customHeight="1">
      <c r="A93" s="84" t="s">
        <v>287</v>
      </c>
      <c r="B93" s="85" t="s">
        <v>288</v>
      </c>
      <c r="C93" s="86" t="s">
        <v>272</v>
      </c>
      <c r="D93" s="78">
        <v>2</v>
      </c>
      <c r="E93" s="78">
        <v>245504</v>
      </c>
      <c r="F93" s="78">
        <v>0</v>
      </c>
      <c r="G93" s="78">
        <v>0</v>
      </c>
      <c r="H93" s="78">
        <v>0</v>
      </c>
      <c r="I93" s="78">
        <v>0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2</v>
      </c>
      <c r="S93" s="79">
        <v>245504</v>
      </c>
    </row>
    <row r="94" spans="1:19" ht="13.5" customHeight="1">
      <c r="A94" s="84" t="s">
        <v>289</v>
      </c>
      <c r="B94" s="85" t="s">
        <v>290</v>
      </c>
      <c r="C94" s="86" t="s">
        <v>272</v>
      </c>
      <c r="D94" s="78">
        <v>1</v>
      </c>
      <c r="E94" s="78">
        <v>4361</v>
      </c>
      <c r="F94" s="78">
        <v>0</v>
      </c>
      <c r="G94" s="78">
        <v>0</v>
      </c>
      <c r="H94" s="78">
        <v>0</v>
      </c>
      <c r="I94" s="78">
        <v>0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1</v>
      </c>
      <c r="S94" s="79">
        <v>4361</v>
      </c>
    </row>
    <row r="95" spans="1:19" ht="13.5" customHeight="1">
      <c r="A95" s="84" t="s">
        <v>291</v>
      </c>
      <c r="B95" s="85" t="s">
        <v>292</v>
      </c>
      <c r="C95" s="86" t="s">
        <v>272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  <c r="I95" s="78">
        <v>0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9">
        <v>0</v>
      </c>
    </row>
    <row r="96" spans="1:19" ht="13.5" customHeight="1">
      <c r="A96" s="84" t="s">
        <v>293</v>
      </c>
      <c r="B96" s="85" t="s">
        <v>294</v>
      </c>
      <c r="C96" s="86" t="s">
        <v>272</v>
      </c>
      <c r="D96" s="78">
        <v>186</v>
      </c>
      <c r="E96" s="78">
        <v>32475483</v>
      </c>
      <c r="F96" s="78">
        <v>0</v>
      </c>
      <c r="G96" s="78">
        <v>0</v>
      </c>
      <c r="H96" s="78">
        <v>22</v>
      </c>
      <c r="I96" s="78">
        <v>2139223</v>
      </c>
      <c r="J96" s="78">
        <v>0</v>
      </c>
      <c r="K96" s="78">
        <v>0</v>
      </c>
      <c r="L96" s="78">
        <v>0</v>
      </c>
      <c r="M96" s="78">
        <v>1021382</v>
      </c>
      <c r="N96" s="78">
        <v>66</v>
      </c>
      <c r="O96" s="78">
        <v>9436322</v>
      </c>
      <c r="P96" s="78">
        <v>1</v>
      </c>
      <c r="Q96" s="78">
        <v>7762</v>
      </c>
      <c r="R96" s="78">
        <v>97</v>
      </c>
      <c r="S96" s="79">
        <v>19870794</v>
      </c>
    </row>
    <row r="97" spans="1:19" ht="13.5" customHeight="1">
      <c r="A97" s="84" t="s">
        <v>295</v>
      </c>
      <c r="B97" s="85" t="s">
        <v>296</v>
      </c>
      <c r="C97" s="86" t="s">
        <v>272</v>
      </c>
      <c r="D97" s="78">
        <v>8</v>
      </c>
      <c r="E97" s="78">
        <v>720426</v>
      </c>
      <c r="F97" s="78">
        <v>0</v>
      </c>
      <c r="G97" s="78">
        <v>0</v>
      </c>
      <c r="H97" s="78">
        <v>0</v>
      </c>
      <c r="I97" s="78">
        <v>0</v>
      </c>
      <c r="J97" s="78">
        <v>0</v>
      </c>
      <c r="K97" s="78">
        <v>0</v>
      </c>
      <c r="L97" s="78">
        <v>0</v>
      </c>
      <c r="M97" s="78">
        <v>0</v>
      </c>
      <c r="N97" s="78">
        <v>4</v>
      </c>
      <c r="O97" s="78">
        <v>258240</v>
      </c>
      <c r="P97" s="78">
        <v>0</v>
      </c>
      <c r="Q97" s="78">
        <v>0</v>
      </c>
      <c r="R97" s="78">
        <v>4</v>
      </c>
      <c r="S97" s="79">
        <v>462186</v>
      </c>
    </row>
    <row r="98" spans="1:19" ht="13.5" customHeight="1">
      <c r="A98" s="84" t="s">
        <v>297</v>
      </c>
      <c r="B98" s="85" t="s">
        <v>298</v>
      </c>
      <c r="C98" s="86" t="s">
        <v>272</v>
      </c>
      <c r="D98" s="78">
        <v>60</v>
      </c>
      <c r="E98" s="78">
        <v>9848444</v>
      </c>
      <c r="F98" s="78">
        <v>0</v>
      </c>
      <c r="G98" s="78">
        <v>0</v>
      </c>
      <c r="H98" s="78">
        <v>0</v>
      </c>
      <c r="I98" s="78">
        <v>0</v>
      </c>
      <c r="J98" s="78">
        <v>0</v>
      </c>
      <c r="K98" s="78">
        <v>0</v>
      </c>
      <c r="L98" s="78">
        <v>0</v>
      </c>
      <c r="M98" s="78">
        <v>0</v>
      </c>
      <c r="N98" s="78">
        <v>31</v>
      </c>
      <c r="O98" s="78">
        <v>5930941</v>
      </c>
      <c r="P98" s="78">
        <v>0</v>
      </c>
      <c r="Q98" s="78">
        <v>0</v>
      </c>
      <c r="R98" s="78">
        <v>29</v>
      </c>
      <c r="S98" s="79">
        <v>3917503</v>
      </c>
    </row>
    <row r="99" spans="1:19" ht="13.5" customHeight="1">
      <c r="A99" s="84" t="s">
        <v>299</v>
      </c>
      <c r="B99" s="85" t="s">
        <v>300</v>
      </c>
      <c r="C99" s="86" t="s">
        <v>272</v>
      </c>
      <c r="D99" s="78">
        <v>54</v>
      </c>
      <c r="E99" s="78">
        <v>6712201</v>
      </c>
      <c r="F99" s="78">
        <v>0</v>
      </c>
      <c r="G99" s="78">
        <v>0</v>
      </c>
      <c r="H99" s="78">
        <v>6</v>
      </c>
      <c r="I99" s="78">
        <v>150653</v>
      </c>
      <c r="J99" s="78">
        <v>0</v>
      </c>
      <c r="K99" s="78">
        <v>36654</v>
      </c>
      <c r="L99" s="78">
        <v>0</v>
      </c>
      <c r="M99" s="78">
        <v>0</v>
      </c>
      <c r="N99" s="78">
        <v>19</v>
      </c>
      <c r="O99" s="78">
        <v>2496897</v>
      </c>
      <c r="P99" s="78">
        <v>0</v>
      </c>
      <c r="Q99" s="78">
        <v>0</v>
      </c>
      <c r="R99" s="78">
        <v>29</v>
      </c>
      <c r="S99" s="79">
        <v>4027997</v>
      </c>
    </row>
    <row r="100" spans="1:19" ht="13.5" customHeight="1">
      <c r="A100" s="84" t="s">
        <v>301</v>
      </c>
      <c r="B100" s="85" t="s">
        <v>302</v>
      </c>
      <c r="C100" s="86" t="s">
        <v>272</v>
      </c>
      <c r="D100" s="78">
        <v>5</v>
      </c>
      <c r="E100" s="78">
        <v>410971</v>
      </c>
      <c r="F100" s="78">
        <v>0</v>
      </c>
      <c r="G100" s="78">
        <v>0</v>
      </c>
      <c r="H100" s="78">
        <v>0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2</v>
      </c>
      <c r="O100" s="78">
        <v>61206</v>
      </c>
      <c r="P100" s="78">
        <v>0</v>
      </c>
      <c r="Q100" s="78">
        <v>0</v>
      </c>
      <c r="R100" s="78">
        <v>3</v>
      </c>
      <c r="S100" s="79">
        <v>349765</v>
      </c>
    </row>
    <row r="101" spans="1:19" ht="13.5" customHeight="1">
      <c r="A101" s="84" t="s">
        <v>303</v>
      </c>
      <c r="B101" s="85" t="s">
        <v>304</v>
      </c>
      <c r="C101" s="86" t="s">
        <v>272</v>
      </c>
      <c r="D101" s="78">
        <v>42</v>
      </c>
      <c r="E101" s="78">
        <v>4893098</v>
      </c>
      <c r="F101" s="78">
        <v>0</v>
      </c>
      <c r="G101" s="78">
        <v>0</v>
      </c>
      <c r="H101" s="78">
        <v>2</v>
      </c>
      <c r="I101" s="78">
        <v>83200</v>
      </c>
      <c r="J101" s="78">
        <v>-2</v>
      </c>
      <c r="K101" s="78">
        <v>-334274</v>
      </c>
      <c r="L101" s="78">
        <v>0</v>
      </c>
      <c r="M101" s="78">
        <v>0</v>
      </c>
      <c r="N101" s="78">
        <v>18</v>
      </c>
      <c r="O101" s="78">
        <v>781099</v>
      </c>
      <c r="P101" s="78">
        <v>0</v>
      </c>
      <c r="Q101" s="78">
        <v>0</v>
      </c>
      <c r="R101" s="78">
        <v>24</v>
      </c>
      <c r="S101" s="79">
        <v>4363073</v>
      </c>
    </row>
    <row r="102" spans="1:19" ht="13.5" customHeight="1">
      <c r="A102" s="84" t="s">
        <v>305</v>
      </c>
      <c r="B102" s="85" t="s">
        <v>306</v>
      </c>
      <c r="C102" s="86" t="s">
        <v>272</v>
      </c>
      <c r="D102" s="78">
        <v>943</v>
      </c>
      <c r="E102" s="78">
        <v>181836897</v>
      </c>
      <c r="F102" s="78">
        <v>45</v>
      </c>
      <c r="G102" s="78">
        <v>1586882</v>
      </c>
      <c r="H102" s="78">
        <v>57</v>
      </c>
      <c r="I102" s="78">
        <v>3266797</v>
      </c>
      <c r="J102" s="78">
        <v>31</v>
      </c>
      <c r="K102" s="78">
        <v>1805930</v>
      </c>
      <c r="L102" s="78">
        <v>0</v>
      </c>
      <c r="M102" s="78">
        <v>0</v>
      </c>
      <c r="N102" s="78">
        <v>300</v>
      </c>
      <c r="O102" s="78">
        <v>30799024</v>
      </c>
      <c r="P102" s="78">
        <v>3</v>
      </c>
      <c r="Q102" s="78">
        <v>45957</v>
      </c>
      <c r="R102" s="78">
        <v>507</v>
      </c>
      <c r="S102" s="79">
        <v>144332307</v>
      </c>
    </row>
    <row r="103" spans="1:19" ht="13.5" customHeight="1">
      <c r="A103" s="84" t="s">
        <v>307</v>
      </c>
      <c r="B103" s="85" t="s">
        <v>308</v>
      </c>
      <c r="C103" s="86" t="s">
        <v>272</v>
      </c>
      <c r="D103" s="78">
        <v>517</v>
      </c>
      <c r="E103" s="78">
        <v>75889760</v>
      </c>
      <c r="F103" s="78">
        <v>6</v>
      </c>
      <c r="G103" s="78">
        <v>134689</v>
      </c>
      <c r="H103" s="78">
        <v>65</v>
      </c>
      <c r="I103" s="78">
        <v>1978184</v>
      </c>
      <c r="J103" s="78">
        <v>7</v>
      </c>
      <c r="K103" s="78">
        <v>276602</v>
      </c>
      <c r="L103" s="78">
        <v>0</v>
      </c>
      <c r="M103" s="78">
        <v>0</v>
      </c>
      <c r="N103" s="78">
        <v>188</v>
      </c>
      <c r="O103" s="78">
        <v>21757261</v>
      </c>
      <c r="P103" s="78">
        <v>-2</v>
      </c>
      <c r="Q103" s="78">
        <v>536522</v>
      </c>
      <c r="R103" s="78">
        <v>253</v>
      </c>
      <c r="S103" s="79">
        <v>51206502</v>
      </c>
    </row>
    <row r="104" spans="1:19" ht="13.5" customHeight="1">
      <c r="A104" s="84" t="s">
        <v>309</v>
      </c>
      <c r="B104" s="85" t="s">
        <v>310</v>
      </c>
      <c r="C104" s="86" t="s">
        <v>272</v>
      </c>
      <c r="D104" s="78">
        <v>25</v>
      </c>
      <c r="E104" s="78">
        <v>4525852</v>
      </c>
      <c r="F104" s="78">
        <v>2</v>
      </c>
      <c r="G104" s="78">
        <v>86830</v>
      </c>
      <c r="H104" s="78">
        <v>3</v>
      </c>
      <c r="I104" s="78">
        <v>466992</v>
      </c>
      <c r="J104" s="78">
        <v>0</v>
      </c>
      <c r="K104" s="78">
        <v>0</v>
      </c>
      <c r="L104" s="78">
        <v>0</v>
      </c>
      <c r="M104" s="78">
        <v>0</v>
      </c>
      <c r="N104" s="78">
        <v>6</v>
      </c>
      <c r="O104" s="78">
        <v>554376</v>
      </c>
      <c r="P104" s="78">
        <v>-1</v>
      </c>
      <c r="Q104" s="78">
        <v>-47045</v>
      </c>
      <c r="R104" s="78">
        <v>15</v>
      </c>
      <c r="S104" s="79">
        <v>3464699</v>
      </c>
    </row>
    <row r="105" spans="1:19" ht="13.5" customHeight="1">
      <c r="A105" s="84" t="s">
        <v>311</v>
      </c>
      <c r="B105" s="85" t="s">
        <v>312</v>
      </c>
      <c r="C105" s="86" t="s">
        <v>272</v>
      </c>
      <c r="D105" s="78">
        <v>251</v>
      </c>
      <c r="E105" s="78">
        <v>36358239</v>
      </c>
      <c r="F105" s="78">
        <v>3</v>
      </c>
      <c r="G105" s="78">
        <v>83366</v>
      </c>
      <c r="H105" s="78">
        <v>16</v>
      </c>
      <c r="I105" s="78">
        <v>1505328</v>
      </c>
      <c r="J105" s="78">
        <v>7</v>
      </c>
      <c r="K105" s="78">
        <v>371360</v>
      </c>
      <c r="L105" s="78">
        <v>0</v>
      </c>
      <c r="M105" s="78">
        <v>0</v>
      </c>
      <c r="N105" s="78">
        <v>99</v>
      </c>
      <c r="O105" s="78">
        <v>9357280</v>
      </c>
      <c r="P105" s="78">
        <v>2</v>
      </c>
      <c r="Q105" s="78">
        <v>49698</v>
      </c>
      <c r="R105" s="78">
        <v>124</v>
      </c>
      <c r="S105" s="79">
        <v>24991207</v>
      </c>
    </row>
    <row r="106" spans="1:19" ht="13.5" customHeight="1">
      <c r="A106" s="87"/>
      <c r="B106" s="88"/>
      <c r="C106" s="89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89"/>
    </row>
  </sheetData>
  <sheetProtection password="DDEF" sheet="1" objects="1" scenarios="1" selectLockedCells="1"/>
  <dataConsolidate/>
  <mergeCells count="24">
    <mergeCell ref="R7:R8"/>
    <mergeCell ref="S7:S8"/>
    <mergeCell ref="J7:J8"/>
    <mergeCell ref="K7:K8"/>
    <mergeCell ref="L7:L8"/>
    <mergeCell ref="M7:M8"/>
    <mergeCell ref="N7:N8"/>
    <mergeCell ref="O7:O8"/>
    <mergeCell ref="I7:I8"/>
    <mergeCell ref="N5:O6"/>
    <mergeCell ref="P5:Q6"/>
    <mergeCell ref="D5:E5"/>
    <mergeCell ref="F5:G6"/>
    <mergeCell ref="H5:I6"/>
    <mergeCell ref="J5:J6"/>
    <mergeCell ref="K5:K6"/>
    <mergeCell ref="L5:M6"/>
    <mergeCell ref="D7:D8"/>
    <mergeCell ref="E7:E8"/>
    <mergeCell ref="F7:F8"/>
    <mergeCell ref="G7:G8"/>
    <mergeCell ref="H7:H8"/>
    <mergeCell ref="P7:P8"/>
    <mergeCell ref="Q7:Q8"/>
  </mergeCells>
  <phoneticPr fontId="7"/>
  <conditionalFormatting sqref="A1:S10 A12:S1048576">
    <cfRule type="expression" dxfId="1" priority="2">
      <formula>AND($C1&lt;&gt;"",OFFSET($C1,1,0)&lt;&gt;"",LEFT($C1,1)&lt;&gt;LEFT(OFFSET($C1,1,0),1))</formula>
    </cfRule>
  </conditionalFormatting>
  <conditionalFormatting sqref="A11:S11">
    <cfRule type="expression" dxfId="0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7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第10表 (全体)</vt:lpstr>
      <vt:lpstr>第10表 (前期高齢者)</vt:lpstr>
      <vt:lpstr>第10表 (70歳以上一般)</vt:lpstr>
      <vt:lpstr>第10表 (70歳以上現役並み所得者)</vt:lpstr>
      <vt:lpstr>第10表 (未就学児分)</vt:lpstr>
      <vt:lpstr>'第10表 (70歳以上一般)'!Print_Area</vt:lpstr>
      <vt:lpstr>'第10表 (70歳以上現役並み所得者)'!Print_Area</vt:lpstr>
      <vt:lpstr>'第10表 (前期高齢者)'!Print_Area</vt:lpstr>
      <vt:lpstr>'第10表 (全体)'!Print_Area</vt:lpstr>
      <vt:lpstr>'第10表 (未就学児分)'!Print_Area</vt:lpstr>
      <vt:lpstr>'第10表 (70歳以上一般)'!Print_Titles</vt:lpstr>
      <vt:lpstr>'第10表 (70歳以上現役並み所得者)'!Print_Titles</vt:lpstr>
      <vt:lpstr>'第10表 (前期高齢者)'!Print_Titles</vt:lpstr>
      <vt:lpstr>'第10表 (全体)'!Print_Titles</vt:lpstr>
      <vt:lpstr>'第10表 (未就学児分)'!Print_Titles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2021-09-29T07:25:36Z</cp:lastPrinted>
  <dcterms:created xsi:type="dcterms:W3CDTF">2007-05-01T05:28:57Z</dcterms:created>
  <dcterms:modified xsi:type="dcterms:W3CDTF">2024-08-21T01:11:44Z</dcterms:modified>
</cp:coreProperties>
</file>