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５年度月例報告\令和5年11月速報（2月作業)\03 HP用\"/>
    </mc:Choice>
  </mc:AlternateContent>
  <bookViews>
    <workbookView xWindow="-120" yWindow="-120" windowWidth="29040" windowHeight="15840"/>
  </bookViews>
  <sheets>
    <sheet name="第4表" sheetId="2" r:id="rId1"/>
  </sheets>
  <definedNames>
    <definedName name="_xlnm.Print_Area" localSheetId="0">第4表!$A$1:$M$98</definedName>
    <definedName name="_xlnm.Print_Titles" localSheetId="0">第4表!$A:$D,第4表!$1:$6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<sst xmlns="http://schemas.openxmlformats.org/spreadsheetml/2006/main" count="209" uniqueCount="127">
  <si>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</si>
  <si>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</si>
  <si>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</si>
  <si>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</si>
  <si>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</si>
  <si>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</si>
  <si>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</si>
  <si>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</si>
  <si>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</si>
  <si>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</si>
  <si>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</si>
  <si>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</si>
  <si>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</si>
  <si>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</si>
  <si>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</si>
  <si>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</si>
  <si>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</si>
  <si>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</si>
  <si>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</si>
  <si>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</si>
  <si>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</si>
  <si>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</si>
  <si>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</si>
  <si>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</si>
  <si>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</si>
  <si>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</si>
  <si>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</si>
  <si>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</si>
  <si>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</si>
  <si>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（令和5年11月速報）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</si>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</sst>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176" fontId="8" fillId="0" borderId="0" xfId="0" applyNumberFormat="1" applyFont="1" applyFill="1" applyAlignment="1">
      <alignment horizontal="distributed" vertical="center" justifyLastLine="1"/>
    </xf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N1" sqref="N1"/>
    </sheetView>
  </sheetViews>
  <sheetFormatPr defaultColWidth="9" defaultRowHeight="16.649999999999999" customHeight="1"/>
  <cols>
    <col min="1" max="1" width="0.33203125" style="4" customWidth="1" collapsed="1"/>
    <col min="2" max="2" width="13.88671875" style="4" customWidth="1" collapsed="1"/>
    <col min="3" max="3" width="12.21875" style="4" hidden="1" customWidth="1" collapsed="1"/>
    <col min="4" max="4" width="0.44140625" style="4" customWidth="1" collapsed="1"/>
    <col min="5" max="7" width="19.77734375" style="2" customWidth="1" collapsed="1"/>
    <col min="8" max="8" width="18.21875" style="2" customWidth="1" collapsed="1"/>
    <col min="9" max="9" width="15.33203125" style="2" customWidth="1" collapsed="1"/>
    <col min="10" max="13" width="12.109375" style="3" customWidth="1" collapsed="1"/>
    <col min="14" max="14" width="9" style="4" customWidth="1" collapsed="1"/>
    <col min="15" max="18" width="10.6640625" style="4" customWidth="1" collapsed="1"/>
    <col min="19" max="258" width="9" style="4" customWidth="1" collapsed="1"/>
    <col min="259" max="16384" width="9" style="4" collapsed="1"/>
  </cols>
  <sheetData>
    <row r="1" spans="1:14" ht="28.5" customHeight="1">
      <c r="A1" s="26" t="s">
        <v>0</v>
      </c>
      <c r="B1" s="26"/>
      <c r="D1" s="26"/>
      <c r="E1" s="1" t="s">
        <v>1</v>
      </c>
      <c r="M1" s="59" t="s">
        <v>29</v>
      </c>
    </row>
    <row r="2" spans="1:14" s="7" customFormat="1" ht="16.649999999999999" customHeight="1">
      <c r="A2" s="60" t="s">
        <v>2</v>
      </c>
      <c r="B2" s="61"/>
      <c r="C2" s="66" t="s">
        <v>19</v>
      </c>
      <c r="D2" s="37"/>
      <c r="E2" s="34"/>
      <c r="F2" s="5"/>
      <c r="G2" s="6" t="s">
        <v>3</v>
      </c>
      <c r="H2" s="69" t="s">
        <v>4</v>
      </c>
      <c r="I2" s="5"/>
      <c r="J2" s="72" t="s">
        <v>5</v>
      </c>
      <c r="K2" s="73"/>
      <c r="L2" s="73"/>
      <c r="M2" s="74"/>
    </row>
    <row r="3" spans="1:14" s="7" customFormat="1" ht="16.649999999999999" customHeight="1">
      <c r="A3" s="62"/>
      <c r="B3" s="63"/>
      <c r="C3" s="67"/>
      <c r="D3" s="28"/>
      <c r="E3" s="35" t="s">
        <v>6</v>
      </c>
      <c r="F3" s="35" t="s">
        <v>7</v>
      </c>
      <c r="G3" s="8" t="s">
        <v>8</v>
      </c>
      <c r="H3" s="70"/>
      <c r="I3" s="35" t="s">
        <v>9</v>
      </c>
      <c r="J3" s="75"/>
      <c r="K3" s="76"/>
      <c r="L3" s="76"/>
      <c r="M3" s="77"/>
    </row>
    <row r="4" spans="1:14" s="7" customFormat="1" ht="16.5" customHeight="1">
      <c r="A4" s="64"/>
      <c r="B4" s="65"/>
      <c r="C4" s="68"/>
      <c r="D4" s="38"/>
      <c r="E4" s="36"/>
      <c r="F4" s="9"/>
      <c r="G4" s="10" t="s">
        <v>10</v>
      </c>
      <c r="H4" s="71"/>
      <c r="I4" s="11"/>
      <c r="J4" s="12" t="s">
        <v>11</v>
      </c>
      <c r="K4" s="13" t="s">
        <v>12</v>
      </c>
      <c r="L4" s="13" t="s">
        <v>13</v>
      </c>
      <c r="M4" s="13" t="s">
        <v>14</v>
      </c>
    </row>
    <row r="5" spans="1:14" s="7" customFormat="1" ht="17.399999999999999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49" t="s">
        <v>26</v>
      </c>
      <c r="L5" s="39" t="s">
        <v>27</v>
      </c>
      <c r="M5" s="32" t="s">
        <v>28</v>
      </c>
    </row>
    <row r="6" spans="1:14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4" ht="14.25" customHeight="1">
      <c r="A7" s="53"/>
      <c r="B7" s="54" t="s">
        <v>30</v>
      </c>
      <c r="C7" s="19"/>
      <c r="D7" s="21"/>
      <c r="E7" s="55">
        <v>101899348643</v>
      </c>
      <c r="F7" s="55">
        <v>73935590981</v>
      </c>
      <c r="G7" s="55">
        <v>24219257449</v>
      </c>
      <c r="H7" s="55">
        <v>3744500213</v>
      </c>
      <c r="I7" s="55">
        <v>3791813</v>
      </c>
      <c r="J7" s="56">
        <v>80.561000000000007</v>
      </c>
      <c r="K7" s="57">
        <v>1.3</v>
      </c>
      <c r="L7" s="57">
        <v>63.091000000000001</v>
      </c>
      <c r="M7" s="58">
        <v>16.170000000000002</v>
      </c>
      <c r="N7" s="51"/>
    </row>
    <row r="8" spans="1:14" ht="14.25" customHeight="1">
      <c r="A8" s="53"/>
      <c r="B8" s="54" t="s">
        <v>31</v>
      </c>
      <c r="C8" s="19"/>
      <c r="D8" s="21"/>
      <c r="E8" s="55">
        <v>79505105498</v>
      </c>
      <c r="F8" s="55">
        <v>57962553337</v>
      </c>
      <c r="G8" s="55">
        <v>18712177438</v>
      </c>
      <c r="H8" s="55">
        <v>2830374723</v>
      </c>
      <c r="I8" s="55">
        <v>2592541</v>
      </c>
      <c r="J8" s="56">
        <v>84.546999999999997</v>
      </c>
      <c r="K8" s="57">
        <v>1.522</v>
      </c>
      <c r="L8" s="57">
        <v>66.356999999999999</v>
      </c>
      <c r="M8" s="58">
        <v>16.667000000000002</v>
      </c>
      <c r="N8" s="51"/>
    </row>
    <row r="9" spans="1:14" ht="14.25" customHeight="1">
      <c r="A9" s="53"/>
      <c r="B9" s="54" t="s">
        <v>32</v>
      </c>
      <c r="C9" s="19"/>
      <c r="D9" s="21"/>
      <c r="E9" s="55">
        <v>53629539570</v>
      </c>
      <c r="F9" s="55">
        <v>39035418038</v>
      </c>
      <c r="G9" s="55">
        <v>12665808111</v>
      </c>
      <c r="H9" s="55">
        <v>1928313421</v>
      </c>
      <c r="I9" s="55">
        <v>1779205</v>
      </c>
      <c r="J9" s="56">
        <v>84.061000000000007</v>
      </c>
      <c r="K9" s="57">
        <v>1.4490000000000001</v>
      </c>
      <c r="L9" s="57">
        <v>66.040999999999997</v>
      </c>
      <c r="M9" s="58">
        <v>16.571000000000002</v>
      </c>
      <c r="N9" s="51"/>
    </row>
    <row r="10" spans="1:14" ht="14.25" customHeight="1">
      <c r="A10" s="53"/>
      <c r="B10" s="54" t="s">
        <v>33</v>
      </c>
      <c r="C10" s="19"/>
      <c r="D10" s="21"/>
      <c r="E10" s="55">
        <v>25875565928</v>
      </c>
      <c r="F10" s="55">
        <v>18927135299</v>
      </c>
      <c r="G10" s="55">
        <v>6046369327</v>
      </c>
      <c r="H10" s="55">
        <v>902061302</v>
      </c>
      <c r="I10" s="55">
        <v>813336</v>
      </c>
      <c r="J10" s="56">
        <v>85.608999999999995</v>
      </c>
      <c r="K10" s="57">
        <v>1.6819999999999999</v>
      </c>
      <c r="L10" s="57">
        <v>67.049000000000007</v>
      </c>
      <c r="M10" s="58">
        <v>16.878</v>
      </c>
      <c r="N10" s="51"/>
    </row>
    <row r="11" spans="1:14" ht="14.25" customHeight="1">
      <c r="A11" s="53"/>
      <c r="B11" s="54" t="s">
        <v>34</v>
      </c>
      <c r="C11" s="19"/>
      <c r="D11" s="21"/>
      <c r="E11" s="55">
        <v>25647295193</v>
      </c>
      <c r="F11" s="55">
        <v>18759084352</v>
      </c>
      <c r="G11" s="55">
        <v>5992451083</v>
      </c>
      <c r="H11" s="55">
        <v>895759758</v>
      </c>
      <c r="I11" s="55">
        <v>806062</v>
      </c>
      <c r="J11" s="56">
        <v>85.795000000000002</v>
      </c>
      <c r="K11" s="57">
        <v>1.679</v>
      </c>
      <c r="L11" s="57">
        <v>67.221000000000004</v>
      </c>
      <c r="M11" s="58">
        <v>16.895</v>
      </c>
      <c r="N11" s="51"/>
    </row>
    <row r="12" spans="1:14" ht="14.25" customHeight="1">
      <c r="A12" s="53"/>
      <c r="B12" s="54" t="s">
        <v>35</v>
      </c>
      <c r="C12" s="19"/>
      <c r="D12" s="21"/>
      <c r="E12" s="55">
        <v>228270735</v>
      </c>
      <c r="F12" s="55">
        <v>168050947</v>
      </c>
      <c r="G12" s="55">
        <v>53918244</v>
      </c>
      <c r="H12" s="55">
        <v>6301544</v>
      </c>
      <c r="I12" s="55">
        <v>7274</v>
      </c>
      <c r="J12" s="56">
        <v>64.998999999999995</v>
      </c>
      <c r="K12" s="57">
        <v>2.0760000000000001</v>
      </c>
      <c r="L12" s="57">
        <v>47.993000000000002</v>
      </c>
      <c r="M12" s="58">
        <v>14.93</v>
      </c>
      <c r="N12" s="51"/>
    </row>
    <row r="13" spans="1:14" ht="14.25" customHeight="1">
      <c r="A13" s="53"/>
      <c r="B13" s="54" t="s">
        <v>36</v>
      </c>
      <c r="C13" s="19"/>
      <c r="D13" s="21"/>
      <c r="E13" s="55">
        <v>22394243145</v>
      </c>
      <c r="F13" s="55">
        <v>15973037644</v>
      </c>
      <c r="G13" s="55">
        <v>5507080011</v>
      </c>
      <c r="H13" s="55">
        <v>914125490</v>
      </c>
      <c r="I13" s="55">
        <v>1199272</v>
      </c>
      <c r="J13" s="56">
        <v>71.944000000000003</v>
      </c>
      <c r="K13" s="57">
        <v>0.82</v>
      </c>
      <c r="L13" s="57">
        <v>56.029000000000003</v>
      </c>
      <c r="M13" s="58">
        <v>15.095000000000001</v>
      </c>
      <c r="N13" s="51"/>
    </row>
    <row r="14" spans="1:14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1"/>
    </row>
    <row r="15" spans="1:14" ht="14.25" customHeight="1">
      <c r="A15" s="53"/>
      <c r="B15" s="54" t="s">
        <v>37</v>
      </c>
      <c r="C15" s="50" t="s">
        <v>38</v>
      </c>
      <c r="D15" s="21"/>
      <c r="E15" s="55">
        <v>310967763</v>
      </c>
      <c r="F15" s="55">
        <v>223428456</v>
      </c>
      <c r="G15" s="55">
        <v>74407815</v>
      </c>
      <c r="H15" s="55">
        <v>13131492</v>
      </c>
      <c r="I15" s="55">
        <v>10415</v>
      </c>
      <c r="J15" s="56">
        <v>84.897000000000006</v>
      </c>
      <c r="K15" s="57">
        <v>1.411</v>
      </c>
      <c r="L15" s="57">
        <v>65.501999999999995</v>
      </c>
      <c r="M15" s="58">
        <v>17.984000000000002</v>
      </c>
      <c r="N15" s="51"/>
    </row>
    <row r="16" spans="1:14" ht="14.25" customHeight="1">
      <c r="A16" s="53"/>
      <c r="B16" s="54" t="s">
        <v>39</v>
      </c>
      <c r="C16" s="50" t="s">
        <v>38</v>
      </c>
      <c r="D16" s="21"/>
      <c r="E16" s="55">
        <v>747536645</v>
      </c>
      <c r="F16" s="55">
        <v>539646425</v>
      </c>
      <c r="G16" s="55">
        <v>182209170</v>
      </c>
      <c r="H16" s="55">
        <v>25681050</v>
      </c>
      <c r="I16" s="55">
        <v>26625</v>
      </c>
      <c r="J16" s="56">
        <v>84.945999999999998</v>
      </c>
      <c r="K16" s="57">
        <v>1.194</v>
      </c>
      <c r="L16" s="57">
        <v>66.325000000000003</v>
      </c>
      <c r="M16" s="58">
        <v>17.427</v>
      </c>
      <c r="N16" s="51"/>
    </row>
    <row r="17" spans="1:14" ht="14.25" customHeight="1">
      <c r="A17" s="53"/>
      <c r="B17" s="54" t="s">
        <v>40</v>
      </c>
      <c r="C17" s="50" t="s">
        <v>38</v>
      </c>
      <c r="D17" s="21"/>
      <c r="E17" s="55">
        <v>1455913670</v>
      </c>
      <c r="F17" s="55">
        <v>1050217093</v>
      </c>
      <c r="G17" s="55">
        <v>355873323</v>
      </c>
      <c r="H17" s="55">
        <v>49823254</v>
      </c>
      <c r="I17" s="55">
        <v>49291</v>
      </c>
      <c r="J17" s="56">
        <v>83.412999999999997</v>
      </c>
      <c r="K17" s="57">
        <v>1.337</v>
      </c>
      <c r="L17" s="57">
        <v>64.712000000000003</v>
      </c>
      <c r="M17" s="58">
        <v>17.364000000000001</v>
      </c>
      <c r="N17" s="51"/>
    </row>
    <row r="18" spans="1:14" ht="14.25" customHeight="1">
      <c r="A18" s="53"/>
      <c r="B18" s="54" t="s">
        <v>41</v>
      </c>
      <c r="C18" s="50" t="s">
        <v>38</v>
      </c>
      <c r="D18" s="21"/>
      <c r="E18" s="55">
        <v>2132901781</v>
      </c>
      <c r="F18" s="55">
        <v>1540614135</v>
      </c>
      <c r="G18" s="55">
        <v>512437027</v>
      </c>
      <c r="H18" s="55">
        <v>79850619</v>
      </c>
      <c r="I18" s="55">
        <v>85722</v>
      </c>
      <c r="J18" s="56">
        <v>72.846000000000004</v>
      </c>
      <c r="K18" s="57">
        <v>1.1459999999999999</v>
      </c>
      <c r="L18" s="57">
        <v>56.595999999999997</v>
      </c>
      <c r="M18" s="58">
        <v>15.105</v>
      </c>
      <c r="N18" s="51"/>
    </row>
    <row r="19" spans="1:14" ht="14.25" customHeight="1">
      <c r="A19" s="53"/>
      <c r="B19" s="54" t="s">
        <v>42</v>
      </c>
      <c r="C19" s="50" t="s">
        <v>38</v>
      </c>
      <c r="D19" s="21"/>
      <c r="E19" s="55">
        <v>1126227802</v>
      </c>
      <c r="F19" s="55">
        <v>815939498</v>
      </c>
      <c r="G19" s="55">
        <v>267067739</v>
      </c>
      <c r="H19" s="55">
        <v>43220565</v>
      </c>
      <c r="I19" s="55">
        <v>38272</v>
      </c>
      <c r="J19" s="56">
        <v>84.78</v>
      </c>
      <c r="K19" s="57">
        <v>1.335</v>
      </c>
      <c r="L19" s="57">
        <v>65.817999999999998</v>
      </c>
      <c r="M19" s="58">
        <v>17.626000000000001</v>
      </c>
      <c r="N19" s="51"/>
    </row>
    <row r="20" spans="1:14" ht="14.25" customHeight="1">
      <c r="A20" s="53"/>
      <c r="B20" s="54" t="s">
        <v>43</v>
      </c>
      <c r="C20" s="50" t="s">
        <v>38</v>
      </c>
      <c r="D20" s="21"/>
      <c r="E20" s="55">
        <v>1274445754</v>
      </c>
      <c r="F20" s="55">
        <v>925188496</v>
      </c>
      <c r="G20" s="55">
        <v>303727819</v>
      </c>
      <c r="H20" s="55">
        <v>45529439</v>
      </c>
      <c r="I20" s="55">
        <v>44054</v>
      </c>
      <c r="J20" s="56">
        <v>80.283000000000001</v>
      </c>
      <c r="K20" s="57">
        <v>1.351</v>
      </c>
      <c r="L20" s="57">
        <v>62.357999999999997</v>
      </c>
      <c r="M20" s="58">
        <v>16.574999999999999</v>
      </c>
      <c r="N20" s="51"/>
    </row>
    <row r="21" spans="1:14" ht="14.25" customHeight="1">
      <c r="A21" s="53"/>
      <c r="B21" s="54" t="s">
        <v>44</v>
      </c>
      <c r="C21" s="50" t="s">
        <v>38</v>
      </c>
      <c r="D21" s="21"/>
      <c r="E21" s="55">
        <v>1591169517</v>
      </c>
      <c r="F21" s="55">
        <v>1159645918</v>
      </c>
      <c r="G21" s="55">
        <v>377437159</v>
      </c>
      <c r="H21" s="55">
        <v>54086440</v>
      </c>
      <c r="I21" s="55">
        <v>50708</v>
      </c>
      <c r="J21" s="56">
        <v>84.444000000000003</v>
      </c>
      <c r="K21" s="57">
        <v>1.601</v>
      </c>
      <c r="L21" s="57">
        <v>66.751000000000005</v>
      </c>
      <c r="M21" s="58">
        <v>16.091999999999999</v>
      </c>
      <c r="N21" s="51"/>
    </row>
    <row r="22" spans="1:14" ht="14.25" customHeight="1">
      <c r="A22" s="53"/>
      <c r="B22" s="54" t="s">
        <v>45</v>
      </c>
      <c r="C22" s="50" t="s">
        <v>38</v>
      </c>
      <c r="D22" s="21"/>
      <c r="E22" s="55">
        <v>2966642886</v>
      </c>
      <c r="F22" s="55">
        <v>2176760444</v>
      </c>
      <c r="G22" s="55">
        <v>683543410</v>
      </c>
      <c r="H22" s="55">
        <v>106339032</v>
      </c>
      <c r="I22" s="55">
        <v>86707</v>
      </c>
      <c r="J22" s="56">
        <v>91.593999999999994</v>
      </c>
      <c r="K22" s="57">
        <v>1.601</v>
      </c>
      <c r="L22" s="57">
        <v>72.751000000000005</v>
      </c>
      <c r="M22" s="58">
        <v>17.242000000000001</v>
      </c>
      <c r="N22" s="51"/>
    </row>
    <row r="23" spans="1:14" ht="14.25" customHeight="1">
      <c r="A23" s="53"/>
      <c r="B23" s="54" t="s">
        <v>46</v>
      </c>
      <c r="C23" s="50" t="s">
        <v>38</v>
      </c>
      <c r="D23" s="21"/>
      <c r="E23" s="55">
        <v>2150733066</v>
      </c>
      <c r="F23" s="55">
        <v>1568692715</v>
      </c>
      <c r="G23" s="55">
        <v>499345054</v>
      </c>
      <c r="H23" s="55">
        <v>82695297</v>
      </c>
      <c r="I23" s="55">
        <v>64937</v>
      </c>
      <c r="J23" s="56">
        <v>90.781999999999996</v>
      </c>
      <c r="K23" s="57">
        <v>1.5660000000000001</v>
      </c>
      <c r="L23" s="57">
        <v>71.450999999999993</v>
      </c>
      <c r="M23" s="58">
        <v>17.765000000000001</v>
      </c>
      <c r="N23" s="51"/>
    </row>
    <row r="24" spans="1:14" ht="14.25" customHeight="1">
      <c r="A24" s="53"/>
      <c r="B24" s="54" t="s">
        <v>47</v>
      </c>
      <c r="C24" s="50" t="s">
        <v>38</v>
      </c>
      <c r="D24" s="21"/>
      <c r="E24" s="55">
        <v>1480241525</v>
      </c>
      <c r="F24" s="55">
        <v>1073846106</v>
      </c>
      <c r="G24" s="55">
        <v>356870006</v>
      </c>
      <c r="H24" s="55">
        <v>49525413</v>
      </c>
      <c r="I24" s="55">
        <v>51236</v>
      </c>
      <c r="J24" s="56">
        <v>88.710999999999999</v>
      </c>
      <c r="K24" s="57">
        <v>1.355</v>
      </c>
      <c r="L24" s="57">
        <v>70.128</v>
      </c>
      <c r="M24" s="58">
        <v>17.228000000000002</v>
      </c>
      <c r="N24" s="51"/>
    </row>
    <row r="25" spans="1:14" ht="14.25" customHeight="1">
      <c r="A25" s="53"/>
      <c r="B25" s="54" t="s">
        <v>48</v>
      </c>
      <c r="C25" s="50" t="s">
        <v>38</v>
      </c>
      <c r="D25" s="21"/>
      <c r="E25" s="55">
        <v>4116774399</v>
      </c>
      <c r="F25" s="55">
        <v>3009253895</v>
      </c>
      <c r="G25" s="55">
        <v>963426364</v>
      </c>
      <c r="H25" s="55">
        <v>144094140</v>
      </c>
      <c r="I25" s="55">
        <v>118378</v>
      </c>
      <c r="J25" s="56">
        <v>91.846000000000004</v>
      </c>
      <c r="K25" s="57">
        <v>1.7969999999999999</v>
      </c>
      <c r="L25" s="57">
        <v>71.924000000000007</v>
      </c>
      <c r="M25" s="58">
        <v>18.125</v>
      </c>
      <c r="N25" s="51"/>
    </row>
    <row r="26" spans="1:14" ht="14.25" customHeight="1">
      <c r="A26" s="53"/>
      <c r="B26" s="54" t="s">
        <v>49</v>
      </c>
      <c r="C26" s="50" t="s">
        <v>38</v>
      </c>
      <c r="D26" s="21"/>
      <c r="E26" s="55">
        <v>4809301096</v>
      </c>
      <c r="F26" s="55">
        <v>3483270741</v>
      </c>
      <c r="G26" s="55">
        <v>1160603562</v>
      </c>
      <c r="H26" s="55">
        <v>165426793</v>
      </c>
      <c r="I26" s="55">
        <v>168907</v>
      </c>
      <c r="J26" s="56">
        <v>86.664000000000001</v>
      </c>
      <c r="K26" s="57">
        <v>1.2749999999999999</v>
      </c>
      <c r="L26" s="57">
        <v>67.247</v>
      </c>
      <c r="M26" s="58">
        <v>18.143000000000001</v>
      </c>
      <c r="N26" s="51"/>
    </row>
    <row r="27" spans="1:14" ht="14.25" customHeight="1">
      <c r="A27" s="53"/>
      <c r="B27" s="54" t="s">
        <v>50</v>
      </c>
      <c r="C27" s="50" t="s">
        <v>38</v>
      </c>
      <c r="D27" s="21"/>
      <c r="E27" s="55">
        <v>1334116624</v>
      </c>
      <c r="F27" s="55">
        <v>960007457</v>
      </c>
      <c r="G27" s="55">
        <v>325965378</v>
      </c>
      <c r="H27" s="55">
        <v>48143789</v>
      </c>
      <c r="I27" s="55">
        <v>48589</v>
      </c>
      <c r="J27" s="56">
        <v>82.028999999999996</v>
      </c>
      <c r="K27" s="57">
        <v>1.208</v>
      </c>
      <c r="L27" s="57">
        <v>63.609000000000002</v>
      </c>
      <c r="M27" s="58">
        <v>17.212</v>
      </c>
      <c r="N27" s="51"/>
    </row>
    <row r="28" spans="1:14" ht="14.25" customHeight="1">
      <c r="A28" s="53"/>
      <c r="B28" s="54" t="s">
        <v>51</v>
      </c>
      <c r="C28" s="50" t="s">
        <v>38</v>
      </c>
      <c r="D28" s="21"/>
      <c r="E28" s="55">
        <v>1912465935</v>
      </c>
      <c r="F28" s="55">
        <v>1385747772</v>
      </c>
      <c r="G28" s="55">
        <v>457542739</v>
      </c>
      <c r="H28" s="55">
        <v>69175424</v>
      </c>
      <c r="I28" s="55">
        <v>71554</v>
      </c>
      <c r="J28" s="56">
        <v>76.271000000000001</v>
      </c>
      <c r="K28" s="57">
        <v>1.2370000000000001</v>
      </c>
      <c r="L28" s="57">
        <v>59.125</v>
      </c>
      <c r="M28" s="58">
        <v>15.91</v>
      </c>
      <c r="N28" s="51"/>
    </row>
    <row r="29" spans="1:14" ht="14.25" customHeight="1">
      <c r="A29" s="53"/>
      <c r="B29" s="54" t="s">
        <v>52</v>
      </c>
      <c r="C29" s="50" t="s">
        <v>38</v>
      </c>
      <c r="D29" s="21"/>
      <c r="E29" s="55">
        <v>3077899015</v>
      </c>
      <c r="F29" s="55">
        <v>2233024156</v>
      </c>
      <c r="G29" s="55">
        <v>740705089</v>
      </c>
      <c r="H29" s="55">
        <v>104169770</v>
      </c>
      <c r="I29" s="55">
        <v>109066</v>
      </c>
      <c r="J29" s="56">
        <v>82.873999999999995</v>
      </c>
      <c r="K29" s="57">
        <v>1.3440000000000001</v>
      </c>
      <c r="L29" s="57">
        <v>64.728999999999999</v>
      </c>
      <c r="M29" s="58">
        <v>16.800999999999998</v>
      </c>
      <c r="N29" s="51"/>
    </row>
    <row r="30" spans="1:14" ht="14.25" customHeight="1">
      <c r="A30" s="53"/>
      <c r="B30" s="54" t="s">
        <v>53</v>
      </c>
      <c r="C30" s="50" t="s">
        <v>38</v>
      </c>
      <c r="D30" s="21"/>
      <c r="E30" s="55">
        <v>1608601525</v>
      </c>
      <c r="F30" s="55">
        <v>1166426922</v>
      </c>
      <c r="G30" s="55">
        <v>382600192</v>
      </c>
      <c r="H30" s="55">
        <v>59574411</v>
      </c>
      <c r="I30" s="55">
        <v>66729</v>
      </c>
      <c r="J30" s="56">
        <v>71.284000000000006</v>
      </c>
      <c r="K30" s="57">
        <v>1.083</v>
      </c>
      <c r="L30" s="57">
        <v>56.148000000000003</v>
      </c>
      <c r="M30" s="58">
        <v>14.052</v>
      </c>
      <c r="N30" s="51"/>
    </row>
    <row r="31" spans="1:14" ht="14.25" customHeight="1">
      <c r="A31" s="53"/>
      <c r="B31" s="54" t="s">
        <v>54</v>
      </c>
      <c r="C31" s="50" t="s">
        <v>38</v>
      </c>
      <c r="D31" s="21"/>
      <c r="E31" s="55">
        <v>2154791252</v>
      </c>
      <c r="F31" s="55">
        <v>1577369159</v>
      </c>
      <c r="G31" s="55">
        <v>501764016</v>
      </c>
      <c r="H31" s="55">
        <v>75658077</v>
      </c>
      <c r="I31" s="55">
        <v>68139</v>
      </c>
      <c r="J31" s="56">
        <v>81.481999999999999</v>
      </c>
      <c r="K31" s="57">
        <v>1.6</v>
      </c>
      <c r="L31" s="57">
        <v>63.933999999999997</v>
      </c>
      <c r="M31" s="58">
        <v>15.948</v>
      </c>
      <c r="N31" s="51"/>
    </row>
    <row r="32" spans="1:14" ht="14.25" customHeight="1">
      <c r="A32" s="53"/>
      <c r="B32" s="54" t="s">
        <v>55</v>
      </c>
      <c r="C32" s="50" t="s">
        <v>38</v>
      </c>
      <c r="D32" s="21"/>
      <c r="E32" s="55">
        <v>1329693803</v>
      </c>
      <c r="F32" s="55">
        <v>973290664</v>
      </c>
      <c r="G32" s="55">
        <v>306031871</v>
      </c>
      <c r="H32" s="55">
        <v>50371268</v>
      </c>
      <c r="I32" s="55">
        <v>43769</v>
      </c>
      <c r="J32" s="56">
        <v>83.673000000000002</v>
      </c>
      <c r="K32" s="57">
        <v>1.458</v>
      </c>
      <c r="L32" s="57">
        <v>67.382999999999996</v>
      </c>
      <c r="M32" s="58">
        <v>14.832000000000001</v>
      </c>
      <c r="N32" s="51"/>
    </row>
    <row r="33" spans="1:14" ht="14.25" customHeight="1">
      <c r="A33" s="53"/>
      <c r="B33" s="54" t="s">
        <v>56</v>
      </c>
      <c r="C33" s="50" t="s">
        <v>38</v>
      </c>
      <c r="D33" s="21"/>
      <c r="E33" s="55">
        <v>3253802647</v>
      </c>
      <c r="F33" s="55">
        <v>2375312635</v>
      </c>
      <c r="G33" s="55">
        <v>756192230</v>
      </c>
      <c r="H33" s="55">
        <v>122297782</v>
      </c>
      <c r="I33" s="55">
        <v>108163</v>
      </c>
      <c r="J33" s="56">
        <v>81.75</v>
      </c>
      <c r="K33" s="57">
        <v>1.571</v>
      </c>
      <c r="L33" s="57">
        <v>64.762</v>
      </c>
      <c r="M33" s="58">
        <v>15.417</v>
      </c>
      <c r="N33" s="51"/>
    </row>
    <row r="34" spans="1:14" ht="14.25" customHeight="1">
      <c r="A34" s="53"/>
      <c r="B34" s="54" t="s">
        <v>57</v>
      </c>
      <c r="C34" s="50" t="s">
        <v>38</v>
      </c>
      <c r="D34" s="21"/>
      <c r="E34" s="55">
        <v>3902988609</v>
      </c>
      <c r="F34" s="55">
        <v>2846615151</v>
      </c>
      <c r="G34" s="55">
        <v>907792859</v>
      </c>
      <c r="H34" s="55">
        <v>148580599</v>
      </c>
      <c r="I34" s="55">
        <v>129075</v>
      </c>
      <c r="J34" s="56">
        <v>85.102000000000004</v>
      </c>
      <c r="K34" s="57">
        <v>1.4450000000000001</v>
      </c>
      <c r="L34" s="57">
        <v>66.680999999999997</v>
      </c>
      <c r="M34" s="58">
        <v>16.977</v>
      </c>
      <c r="N34" s="51"/>
    </row>
    <row r="35" spans="1:14" ht="14.25" customHeight="1">
      <c r="A35" s="53"/>
      <c r="B35" s="54" t="s">
        <v>58</v>
      </c>
      <c r="C35" s="50" t="s">
        <v>38</v>
      </c>
      <c r="D35" s="21"/>
      <c r="E35" s="55">
        <v>4298153340</v>
      </c>
      <c r="F35" s="55">
        <v>3138916293</v>
      </c>
      <c r="G35" s="55">
        <v>997581297</v>
      </c>
      <c r="H35" s="55">
        <v>161655750</v>
      </c>
      <c r="I35" s="55">
        <v>133806</v>
      </c>
      <c r="J35" s="56">
        <v>84.037999999999997</v>
      </c>
      <c r="K35" s="57">
        <v>1.625</v>
      </c>
      <c r="L35" s="57">
        <v>66.716999999999999</v>
      </c>
      <c r="M35" s="58">
        <v>15.695</v>
      </c>
      <c r="N35" s="51"/>
    </row>
    <row r="36" spans="1:14" ht="14.25" customHeight="1">
      <c r="A36" s="53"/>
      <c r="B36" s="54" t="s">
        <v>59</v>
      </c>
      <c r="C36" s="50" t="s">
        <v>38</v>
      </c>
      <c r="D36" s="21"/>
      <c r="E36" s="55">
        <v>2846983283</v>
      </c>
      <c r="F36" s="55">
        <v>2079740899</v>
      </c>
      <c r="G36" s="55">
        <v>678894669</v>
      </c>
      <c r="H36" s="55">
        <v>88347715</v>
      </c>
      <c r="I36" s="55">
        <v>87986</v>
      </c>
      <c r="J36" s="56">
        <v>87.078999999999994</v>
      </c>
      <c r="K36" s="57">
        <v>1.625</v>
      </c>
      <c r="L36" s="57">
        <v>69.426000000000002</v>
      </c>
      <c r="M36" s="58">
        <v>16.027999999999999</v>
      </c>
      <c r="N36" s="51"/>
    </row>
    <row r="37" spans="1:14" ht="14.25" customHeight="1">
      <c r="A37" s="53"/>
      <c r="B37" s="54" t="s">
        <v>60</v>
      </c>
      <c r="C37" s="50" t="s">
        <v>38</v>
      </c>
      <c r="D37" s="21"/>
      <c r="E37" s="55">
        <v>3747187633</v>
      </c>
      <c r="F37" s="55">
        <v>2732463008</v>
      </c>
      <c r="G37" s="55">
        <v>873789323</v>
      </c>
      <c r="H37" s="55">
        <v>140935302</v>
      </c>
      <c r="I37" s="55">
        <v>117077</v>
      </c>
      <c r="J37" s="56">
        <v>84.703000000000003</v>
      </c>
      <c r="K37" s="57">
        <v>1.548</v>
      </c>
      <c r="L37" s="57">
        <v>67.183999999999997</v>
      </c>
      <c r="M37" s="58">
        <v>15.972</v>
      </c>
      <c r="N37" s="51"/>
    </row>
    <row r="38" spans="1:14" ht="14.25" customHeight="1">
      <c r="A38" s="53"/>
      <c r="B38" s="54" t="s">
        <v>61</v>
      </c>
      <c r="C38" s="50" t="s">
        <v>62</v>
      </c>
      <c r="D38" s="21"/>
      <c r="E38" s="55">
        <v>3617241754</v>
      </c>
      <c r="F38" s="55">
        <v>2654095055</v>
      </c>
      <c r="G38" s="55">
        <v>844805065</v>
      </c>
      <c r="H38" s="55">
        <v>118341634</v>
      </c>
      <c r="I38" s="55">
        <v>113011</v>
      </c>
      <c r="J38" s="56">
        <v>83.941000000000003</v>
      </c>
      <c r="K38" s="57">
        <v>1.8080000000000001</v>
      </c>
      <c r="L38" s="57">
        <v>66.17</v>
      </c>
      <c r="M38" s="58">
        <v>15.962999999999999</v>
      </c>
      <c r="N38" s="51"/>
    </row>
    <row r="39" spans="1:14" ht="14.25" customHeight="1">
      <c r="A39" s="53"/>
      <c r="B39" s="54" t="s">
        <v>63</v>
      </c>
      <c r="C39" s="50" t="s">
        <v>62</v>
      </c>
      <c r="D39" s="21"/>
      <c r="E39" s="55">
        <v>1057810434</v>
      </c>
      <c r="F39" s="55">
        <v>773327665</v>
      </c>
      <c r="G39" s="55">
        <v>240950089</v>
      </c>
      <c r="H39" s="55">
        <v>43532680</v>
      </c>
      <c r="I39" s="55">
        <v>34692</v>
      </c>
      <c r="J39" s="56">
        <v>82.953000000000003</v>
      </c>
      <c r="K39" s="57">
        <v>1.5940000000000001</v>
      </c>
      <c r="L39" s="57">
        <v>64.120999999999995</v>
      </c>
      <c r="M39" s="58">
        <v>17.236999999999998</v>
      </c>
      <c r="N39" s="51"/>
    </row>
    <row r="40" spans="1:14" ht="14.25" customHeight="1">
      <c r="A40" s="53"/>
      <c r="B40" s="54" t="s">
        <v>64</v>
      </c>
      <c r="C40" s="50" t="s">
        <v>62</v>
      </c>
      <c r="D40" s="21"/>
      <c r="E40" s="55">
        <v>842948171</v>
      </c>
      <c r="F40" s="55">
        <v>610735432</v>
      </c>
      <c r="G40" s="55">
        <v>201897484</v>
      </c>
      <c r="H40" s="55">
        <v>30315255</v>
      </c>
      <c r="I40" s="55">
        <v>26562</v>
      </c>
      <c r="J40" s="56">
        <v>88.245999999999995</v>
      </c>
      <c r="K40" s="57">
        <v>1.502</v>
      </c>
      <c r="L40" s="57">
        <v>69.08</v>
      </c>
      <c r="M40" s="58">
        <v>17.664000000000001</v>
      </c>
      <c r="N40" s="51"/>
    </row>
    <row r="41" spans="1:14" ht="14.25" customHeight="1">
      <c r="A41" s="53"/>
      <c r="B41" s="54" t="s">
        <v>65</v>
      </c>
      <c r="C41" s="50" t="s">
        <v>62</v>
      </c>
      <c r="D41" s="21"/>
      <c r="E41" s="55">
        <v>1047085310</v>
      </c>
      <c r="F41" s="55">
        <v>759612564</v>
      </c>
      <c r="G41" s="55">
        <v>248454690</v>
      </c>
      <c r="H41" s="55">
        <v>39018056</v>
      </c>
      <c r="I41" s="55">
        <v>34778</v>
      </c>
      <c r="J41" s="56">
        <v>85.96</v>
      </c>
      <c r="K41" s="57">
        <v>1.464</v>
      </c>
      <c r="L41" s="57">
        <v>67.352999999999994</v>
      </c>
      <c r="M41" s="58">
        <v>17.143000000000001</v>
      </c>
      <c r="N41" s="51"/>
    </row>
    <row r="42" spans="1:14" ht="14.25" customHeight="1">
      <c r="A42" s="53"/>
      <c r="B42" s="54" t="s">
        <v>66</v>
      </c>
      <c r="C42" s="50" t="s">
        <v>62</v>
      </c>
      <c r="D42" s="21"/>
      <c r="E42" s="55">
        <v>908095066</v>
      </c>
      <c r="F42" s="55">
        <v>668159356</v>
      </c>
      <c r="G42" s="55">
        <v>209449284</v>
      </c>
      <c r="H42" s="55">
        <v>30486426</v>
      </c>
      <c r="I42" s="55">
        <v>27972</v>
      </c>
      <c r="J42" s="56">
        <v>85.435000000000002</v>
      </c>
      <c r="K42" s="57">
        <v>1.891</v>
      </c>
      <c r="L42" s="57">
        <v>67.120999999999995</v>
      </c>
      <c r="M42" s="58">
        <v>16.423999999999999</v>
      </c>
      <c r="N42" s="51"/>
    </row>
    <row r="43" spans="1:14" ht="14.25" customHeight="1">
      <c r="A43" s="53"/>
      <c r="B43" s="54" t="s">
        <v>67</v>
      </c>
      <c r="C43" s="50" t="s">
        <v>62</v>
      </c>
      <c r="D43" s="21"/>
      <c r="E43" s="55">
        <v>1479651554</v>
      </c>
      <c r="F43" s="55">
        <v>1078896733</v>
      </c>
      <c r="G43" s="55">
        <v>351772562</v>
      </c>
      <c r="H43" s="55">
        <v>48982259</v>
      </c>
      <c r="I43" s="55">
        <v>47248</v>
      </c>
      <c r="J43" s="56">
        <v>87.683999999999997</v>
      </c>
      <c r="K43" s="57">
        <v>1.5489999999999999</v>
      </c>
      <c r="L43" s="57">
        <v>68.634</v>
      </c>
      <c r="M43" s="58">
        <v>17.501000000000001</v>
      </c>
      <c r="N43" s="51"/>
    </row>
    <row r="44" spans="1:14" ht="14.25" customHeight="1">
      <c r="A44" s="53"/>
      <c r="B44" s="54" t="s">
        <v>68</v>
      </c>
      <c r="C44" s="50" t="s">
        <v>62</v>
      </c>
      <c r="D44" s="21"/>
      <c r="E44" s="55">
        <v>731453489</v>
      </c>
      <c r="F44" s="55">
        <v>537004321</v>
      </c>
      <c r="G44" s="55">
        <v>171736092</v>
      </c>
      <c r="H44" s="55">
        <v>22713076</v>
      </c>
      <c r="I44" s="55">
        <v>22108</v>
      </c>
      <c r="J44" s="56">
        <v>83.879000000000005</v>
      </c>
      <c r="K44" s="57">
        <v>1.855</v>
      </c>
      <c r="L44" s="57">
        <v>65.242999999999995</v>
      </c>
      <c r="M44" s="58">
        <v>16.780999999999999</v>
      </c>
      <c r="N44" s="51"/>
    </row>
    <row r="45" spans="1:14" ht="14.25" customHeight="1">
      <c r="A45" s="53"/>
      <c r="B45" s="54" t="s">
        <v>69</v>
      </c>
      <c r="C45" s="50" t="s">
        <v>62</v>
      </c>
      <c r="D45" s="21"/>
      <c r="E45" s="55">
        <v>1349655865</v>
      </c>
      <c r="F45" s="55">
        <v>983602019</v>
      </c>
      <c r="G45" s="55">
        <v>315147282</v>
      </c>
      <c r="H45" s="55">
        <v>50906564</v>
      </c>
      <c r="I45" s="55">
        <v>42476</v>
      </c>
      <c r="J45" s="56">
        <v>86.942999999999998</v>
      </c>
      <c r="K45" s="57">
        <v>1.504</v>
      </c>
      <c r="L45" s="57">
        <v>68.034000000000006</v>
      </c>
      <c r="M45" s="58">
        <v>17.405000000000001</v>
      </c>
      <c r="N45" s="51"/>
    </row>
    <row r="46" spans="1:14" ht="14.25" customHeight="1">
      <c r="A46" s="53"/>
      <c r="B46" s="54" t="s">
        <v>70</v>
      </c>
      <c r="C46" s="50" t="s">
        <v>62</v>
      </c>
      <c r="D46" s="21"/>
      <c r="E46" s="55">
        <v>2647938854</v>
      </c>
      <c r="F46" s="55">
        <v>1939715026</v>
      </c>
      <c r="G46" s="55">
        <v>634396725</v>
      </c>
      <c r="H46" s="55">
        <v>73827103</v>
      </c>
      <c r="I46" s="55">
        <v>79978</v>
      </c>
      <c r="J46" s="56">
        <v>86.867999999999995</v>
      </c>
      <c r="K46" s="57">
        <v>1.6839999999999999</v>
      </c>
      <c r="L46" s="57">
        <v>68.13</v>
      </c>
      <c r="M46" s="58">
        <v>17.053000000000001</v>
      </c>
      <c r="N46" s="51"/>
    </row>
    <row r="47" spans="1:14" ht="14.25" customHeight="1">
      <c r="A47" s="53"/>
      <c r="B47" s="54" t="s">
        <v>71</v>
      </c>
      <c r="C47" s="50" t="s">
        <v>62</v>
      </c>
      <c r="D47" s="21"/>
      <c r="E47" s="55">
        <v>425607146</v>
      </c>
      <c r="F47" s="55">
        <v>310078163</v>
      </c>
      <c r="G47" s="55">
        <v>101639242</v>
      </c>
      <c r="H47" s="55">
        <v>13889741</v>
      </c>
      <c r="I47" s="55">
        <v>13497</v>
      </c>
      <c r="J47" s="56">
        <v>76.284000000000006</v>
      </c>
      <c r="K47" s="57">
        <v>1.756</v>
      </c>
      <c r="L47" s="57">
        <v>59.606000000000002</v>
      </c>
      <c r="M47" s="58">
        <v>14.922000000000001</v>
      </c>
      <c r="N47" s="51"/>
    </row>
    <row r="48" spans="1:14" ht="14.25" customHeight="1">
      <c r="A48" s="53"/>
      <c r="B48" s="54" t="s">
        <v>72</v>
      </c>
      <c r="C48" s="50" t="s">
        <v>62</v>
      </c>
      <c r="D48" s="21"/>
      <c r="E48" s="55">
        <v>334106736</v>
      </c>
      <c r="F48" s="55">
        <v>244480498</v>
      </c>
      <c r="G48" s="55">
        <v>76921527</v>
      </c>
      <c r="H48" s="55">
        <v>12704711</v>
      </c>
      <c r="I48" s="55">
        <v>10879</v>
      </c>
      <c r="J48" s="56">
        <v>84.953000000000003</v>
      </c>
      <c r="K48" s="57">
        <v>1.6819999999999999</v>
      </c>
      <c r="L48" s="57">
        <v>66.927000000000007</v>
      </c>
      <c r="M48" s="58">
        <v>16.343</v>
      </c>
      <c r="N48" s="51"/>
    </row>
    <row r="49" spans="1:14" ht="14.25" customHeight="1">
      <c r="A49" s="53"/>
      <c r="B49" s="54" t="s">
        <v>73</v>
      </c>
      <c r="C49" s="50" t="s">
        <v>74</v>
      </c>
      <c r="D49" s="21"/>
      <c r="E49" s="55">
        <v>231890033</v>
      </c>
      <c r="F49" s="55">
        <v>169795167</v>
      </c>
      <c r="G49" s="55">
        <v>54111737</v>
      </c>
      <c r="H49" s="55">
        <v>7983129</v>
      </c>
      <c r="I49" s="55">
        <v>7548</v>
      </c>
      <c r="J49" s="56">
        <v>79.584000000000003</v>
      </c>
      <c r="K49" s="57">
        <v>1.802</v>
      </c>
      <c r="L49" s="57">
        <v>60.917000000000002</v>
      </c>
      <c r="M49" s="58">
        <v>16.864999999999998</v>
      </c>
      <c r="N49" s="51"/>
    </row>
    <row r="50" spans="1:14" ht="14.25" customHeight="1">
      <c r="A50" s="53"/>
      <c r="B50" s="54" t="s">
        <v>75</v>
      </c>
      <c r="C50" s="50" t="s">
        <v>62</v>
      </c>
      <c r="D50" s="21"/>
      <c r="E50" s="55">
        <v>532129109</v>
      </c>
      <c r="F50" s="55">
        <v>390048245</v>
      </c>
      <c r="G50" s="55">
        <v>123472142</v>
      </c>
      <c r="H50" s="55">
        <v>18608722</v>
      </c>
      <c r="I50" s="55">
        <v>17175</v>
      </c>
      <c r="J50" s="56">
        <v>85.322000000000003</v>
      </c>
      <c r="K50" s="57">
        <v>1.863</v>
      </c>
      <c r="L50" s="57">
        <v>64.879000000000005</v>
      </c>
      <c r="M50" s="58">
        <v>18.579000000000001</v>
      </c>
      <c r="N50" s="51"/>
    </row>
    <row r="51" spans="1:14" ht="14.25" customHeight="1">
      <c r="A51" s="53"/>
      <c r="B51" s="54" t="s">
        <v>76</v>
      </c>
      <c r="C51" s="50" t="s">
        <v>74</v>
      </c>
      <c r="D51" s="21"/>
      <c r="E51" s="55">
        <v>135830797</v>
      </c>
      <c r="F51" s="55">
        <v>100068063</v>
      </c>
      <c r="G51" s="55">
        <v>30078934</v>
      </c>
      <c r="H51" s="55">
        <v>5683800</v>
      </c>
      <c r="I51" s="55">
        <v>3503</v>
      </c>
      <c r="J51" s="56">
        <v>93.32</v>
      </c>
      <c r="K51" s="57">
        <v>1.97</v>
      </c>
      <c r="L51" s="57">
        <v>71.224999999999994</v>
      </c>
      <c r="M51" s="58">
        <v>20.126000000000001</v>
      </c>
      <c r="N51" s="51"/>
    </row>
    <row r="52" spans="1:14" ht="14.25" customHeight="1">
      <c r="A52" s="53"/>
      <c r="B52" s="54" t="s">
        <v>77</v>
      </c>
      <c r="C52" s="50" t="s">
        <v>74</v>
      </c>
      <c r="D52" s="21"/>
      <c r="E52" s="55">
        <v>21426290</v>
      </c>
      <c r="F52" s="55">
        <v>15928228</v>
      </c>
      <c r="G52" s="55">
        <v>5061136</v>
      </c>
      <c r="H52" s="55">
        <v>436926</v>
      </c>
      <c r="I52" s="55">
        <v>546</v>
      </c>
      <c r="J52" s="56">
        <v>75.457999999999998</v>
      </c>
      <c r="K52" s="57">
        <v>3.8460000000000001</v>
      </c>
      <c r="L52" s="57">
        <v>58.058999999999997</v>
      </c>
      <c r="M52" s="58">
        <v>13.553000000000001</v>
      </c>
      <c r="N52" s="51"/>
    </row>
    <row r="53" spans="1:14" ht="14.25" customHeight="1">
      <c r="A53" s="53"/>
      <c r="B53" s="54" t="s">
        <v>78</v>
      </c>
      <c r="C53" s="50" t="s">
        <v>74</v>
      </c>
      <c r="D53" s="21"/>
      <c r="E53" s="55">
        <v>43820017</v>
      </c>
      <c r="F53" s="55">
        <v>32405531</v>
      </c>
      <c r="G53" s="55">
        <v>10059475</v>
      </c>
      <c r="H53" s="55">
        <v>1355011</v>
      </c>
      <c r="I53" s="55">
        <v>1182</v>
      </c>
      <c r="J53" s="56">
        <v>86.887</v>
      </c>
      <c r="K53" s="57">
        <v>3.2149999999999999</v>
      </c>
      <c r="L53" s="57">
        <v>66.073999999999998</v>
      </c>
      <c r="M53" s="58">
        <v>17.597000000000001</v>
      </c>
      <c r="N53" s="51"/>
    </row>
    <row r="54" spans="1:14" ht="14.25" customHeight="1">
      <c r="A54" s="53"/>
      <c r="B54" s="54" t="s">
        <v>79</v>
      </c>
      <c r="C54" s="50" t="s">
        <v>62</v>
      </c>
      <c r="D54" s="21"/>
      <c r="E54" s="55">
        <v>1079656259</v>
      </c>
      <c r="F54" s="55">
        <v>792788781</v>
      </c>
      <c r="G54" s="55">
        <v>247722251</v>
      </c>
      <c r="H54" s="55">
        <v>39145227</v>
      </c>
      <c r="I54" s="55">
        <v>32310</v>
      </c>
      <c r="J54" s="56">
        <v>88.143000000000001</v>
      </c>
      <c r="K54" s="57">
        <v>1.857</v>
      </c>
      <c r="L54" s="57">
        <v>69.771000000000001</v>
      </c>
      <c r="M54" s="58">
        <v>16.515000000000001</v>
      </c>
      <c r="N54" s="51"/>
    </row>
    <row r="55" spans="1:14" ht="14.25" customHeight="1">
      <c r="A55" s="53"/>
      <c r="B55" s="54" t="s">
        <v>80</v>
      </c>
      <c r="C55" s="50" t="s">
        <v>62</v>
      </c>
      <c r="D55" s="21"/>
      <c r="E55" s="55">
        <v>901280421</v>
      </c>
      <c r="F55" s="55">
        <v>661770224</v>
      </c>
      <c r="G55" s="55">
        <v>206822397</v>
      </c>
      <c r="H55" s="55">
        <v>32687800</v>
      </c>
      <c r="I55" s="55">
        <v>28987</v>
      </c>
      <c r="J55" s="56">
        <v>87.656999999999996</v>
      </c>
      <c r="K55" s="57">
        <v>1.742</v>
      </c>
      <c r="L55" s="57">
        <v>69.593000000000004</v>
      </c>
      <c r="M55" s="58">
        <v>16.321000000000002</v>
      </c>
      <c r="N55" s="51"/>
    </row>
    <row r="56" spans="1:14" ht="14.25" customHeight="1">
      <c r="A56" s="53"/>
      <c r="B56" s="54" t="s">
        <v>81</v>
      </c>
      <c r="C56" s="50" t="s">
        <v>62</v>
      </c>
      <c r="D56" s="21"/>
      <c r="E56" s="55">
        <v>510987951</v>
      </c>
      <c r="F56" s="55">
        <v>374260209</v>
      </c>
      <c r="G56" s="55">
        <v>121080851</v>
      </c>
      <c r="H56" s="55">
        <v>15646891</v>
      </c>
      <c r="I56" s="55">
        <v>15359</v>
      </c>
      <c r="J56" s="56">
        <v>87.649000000000001</v>
      </c>
      <c r="K56" s="57">
        <v>1.569</v>
      </c>
      <c r="L56" s="57">
        <v>68.409000000000006</v>
      </c>
      <c r="M56" s="58">
        <v>17.670000000000002</v>
      </c>
      <c r="N56" s="51"/>
    </row>
    <row r="57" spans="1:14" ht="14.25" customHeight="1">
      <c r="A57" s="53"/>
      <c r="B57" s="54" t="s">
        <v>82</v>
      </c>
      <c r="C57" s="50" t="s">
        <v>62</v>
      </c>
      <c r="D57" s="21"/>
      <c r="E57" s="55">
        <v>471429869</v>
      </c>
      <c r="F57" s="55">
        <v>343392776</v>
      </c>
      <c r="G57" s="55">
        <v>109694921</v>
      </c>
      <c r="H57" s="55">
        <v>18342172</v>
      </c>
      <c r="I57" s="55">
        <v>14552</v>
      </c>
      <c r="J57" s="56">
        <v>88.49</v>
      </c>
      <c r="K57" s="57">
        <v>1.718</v>
      </c>
      <c r="L57" s="57">
        <v>67.956000000000003</v>
      </c>
      <c r="M57" s="58">
        <v>18.815000000000001</v>
      </c>
      <c r="N57" s="51"/>
    </row>
    <row r="58" spans="1:14" ht="14.25" customHeight="1">
      <c r="A58" s="53"/>
      <c r="B58" s="54" t="s">
        <v>83</v>
      </c>
      <c r="C58" s="50" t="s">
        <v>62</v>
      </c>
      <c r="D58" s="21"/>
      <c r="E58" s="55">
        <v>467800963</v>
      </c>
      <c r="F58" s="55">
        <v>342813381</v>
      </c>
      <c r="G58" s="55">
        <v>108859866</v>
      </c>
      <c r="H58" s="55">
        <v>16127716</v>
      </c>
      <c r="I58" s="55">
        <v>15545</v>
      </c>
      <c r="J58" s="56">
        <v>86.213999999999999</v>
      </c>
      <c r="K58" s="57">
        <v>1.3640000000000001</v>
      </c>
      <c r="L58" s="57">
        <v>67.739000000000004</v>
      </c>
      <c r="M58" s="58">
        <v>17.111999999999998</v>
      </c>
      <c r="N58" s="51"/>
    </row>
    <row r="59" spans="1:14" ht="14.25" customHeight="1">
      <c r="A59" s="53"/>
      <c r="B59" s="54" t="s">
        <v>84</v>
      </c>
      <c r="C59" s="50" t="s">
        <v>62</v>
      </c>
      <c r="D59" s="21"/>
      <c r="E59" s="55">
        <v>629122585</v>
      </c>
      <c r="F59" s="55">
        <v>457893418</v>
      </c>
      <c r="G59" s="55">
        <v>148527152</v>
      </c>
      <c r="H59" s="55">
        <v>22702015</v>
      </c>
      <c r="I59" s="55">
        <v>21081</v>
      </c>
      <c r="J59" s="56">
        <v>85.983000000000004</v>
      </c>
      <c r="K59" s="57">
        <v>1.504</v>
      </c>
      <c r="L59" s="57">
        <v>67.543999999999997</v>
      </c>
      <c r="M59" s="58">
        <v>16.934999999999999</v>
      </c>
      <c r="N59" s="51"/>
    </row>
    <row r="60" spans="1:14" ht="14.25" customHeight="1">
      <c r="A60" s="53"/>
      <c r="B60" s="54" t="s">
        <v>85</v>
      </c>
      <c r="C60" s="50" t="s">
        <v>62</v>
      </c>
      <c r="D60" s="21"/>
      <c r="E60" s="55">
        <v>667529153</v>
      </c>
      <c r="F60" s="55">
        <v>485424254</v>
      </c>
      <c r="G60" s="55">
        <v>159132244</v>
      </c>
      <c r="H60" s="55">
        <v>22972655</v>
      </c>
      <c r="I60" s="55">
        <v>22084</v>
      </c>
      <c r="J60" s="56">
        <v>88.882999999999996</v>
      </c>
      <c r="K60" s="57">
        <v>1.4670000000000001</v>
      </c>
      <c r="L60" s="57">
        <v>69.938000000000002</v>
      </c>
      <c r="M60" s="58">
        <v>17.478999999999999</v>
      </c>
      <c r="N60" s="51"/>
    </row>
    <row r="61" spans="1:14" ht="14.25" customHeight="1">
      <c r="A61" s="53"/>
      <c r="B61" s="54" t="s">
        <v>86</v>
      </c>
      <c r="C61" s="50" t="s">
        <v>62</v>
      </c>
      <c r="D61" s="21"/>
      <c r="E61" s="55">
        <v>485995061</v>
      </c>
      <c r="F61" s="55">
        <v>356304157</v>
      </c>
      <c r="G61" s="55">
        <v>110947134</v>
      </c>
      <c r="H61" s="55">
        <v>18743770</v>
      </c>
      <c r="I61" s="55">
        <v>15011</v>
      </c>
      <c r="J61" s="56">
        <v>77.956000000000003</v>
      </c>
      <c r="K61" s="57">
        <v>1.9650000000000001</v>
      </c>
      <c r="L61" s="57">
        <v>60.616</v>
      </c>
      <c r="M61" s="58">
        <v>15.375</v>
      </c>
      <c r="N61" s="51"/>
    </row>
    <row r="62" spans="1:14" ht="14.25" customHeight="1">
      <c r="A62" s="53"/>
      <c r="B62" s="54" t="s">
        <v>87</v>
      </c>
      <c r="C62" s="50" t="s">
        <v>62</v>
      </c>
      <c r="D62" s="21"/>
      <c r="E62" s="55">
        <v>540928133</v>
      </c>
      <c r="F62" s="55">
        <v>395669175</v>
      </c>
      <c r="G62" s="55">
        <v>125460039</v>
      </c>
      <c r="H62" s="55">
        <v>19798919</v>
      </c>
      <c r="I62" s="55">
        <v>16631</v>
      </c>
      <c r="J62" s="56">
        <v>86.975999999999999</v>
      </c>
      <c r="K62" s="57">
        <v>1.696</v>
      </c>
      <c r="L62" s="57">
        <v>68.870999999999995</v>
      </c>
      <c r="M62" s="58">
        <v>16.408999999999999</v>
      </c>
      <c r="N62" s="51"/>
    </row>
    <row r="63" spans="1:14" ht="14.25" customHeight="1">
      <c r="A63" s="53"/>
      <c r="B63" s="54" t="s">
        <v>88</v>
      </c>
      <c r="C63" s="50" t="s">
        <v>62</v>
      </c>
      <c r="D63" s="21"/>
      <c r="E63" s="55">
        <v>1016740892</v>
      </c>
      <c r="F63" s="55">
        <v>743547038</v>
      </c>
      <c r="G63" s="55">
        <v>233038813</v>
      </c>
      <c r="H63" s="55">
        <v>40155041</v>
      </c>
      <c r="I63" s="55">
        <v>29823</v>
      </c>
      <c r="J63" s="56">
        <v>85.971000000000004</v>
      </c>
      <c r="K63" s="57">
        <v>1.8580000000000001</v>
      </c>
      <c r="L63" s="57">
        <v>67.186000000000007</v>
      </c>
      <c r="M63" s="58">
        <v>16.927</v>
      </c>
      <c r="N63" s="51"/>
    </row>
    <row r="64" spans="1:14" ht="14.25" customHeight="1">
      <c r="A64" s="53"/>
      <c r="B64" s="54" t="s">
        <v>89</v>
      </c>
      <c r="C64" s="50" t="s">
        <v>62</v>
      </c>
      <c r="D64" s="21"/>
      <c r="E64" s="55">
        <v>472905953</v>
      </c>
      <c r="F64" s="55">
        <v>346841519</v>
      </c>
      <c r="G64" s="55">
        <v>107225026</v>
      </c>
      <c r="H64" s="55">
        <v>18839408</v>
      </c>
      <c r="I64" s="55">
        <v>14760</v>
      </c>
      <c r="J64" s="56">
        <v>84.843999999999994</v>
      </c>
      <c r="K64" s="57">
        <v>1.8360000000000001</v>
      </c>
      <c r="L64" s="57">
        <v>66.462999999999994</v>
      </c>
      <c r="M64" s="58">
        <v>16.545000000000002</v>
      </c>
      <c r="N64" s="51"/>
    </row>
    <row r="65" spans="1:14" ht="14.25" customHeight="1">
      <c r="A65" s="53"/>
      <c r="B65" s="54" t="s">
        <v>90</v>
      </c>
      <c r="C65" s="50" t="s">
        <v>62</v>
      </c>
      <c r="D65" s="21"/>
      <c r="E65" s="55">
        <v>728959695</v>
      </c>
      <c r="F65" s="55">
        <v>535066141</v>
      </c>
      <c r="G65" s="55">
        <v>168427885</v>
      </c>
      <c r="H65" s="55">
        <v>25465669</v>
      </c>
      <c r="I65" s="55">
        <v>22929</v>
      </c>
      <c r="J65" s="56">
        <v>87.186999999999998</v>
      </c>
      <c r="K65" s="57">
        <v>1.6220000000000001</v>
      </c>
      <c r="L65" s="57">
        <v>68.655000000000001</v>
      </c>
      <c r="M65" s="58">
        <v>16.908999999999999</v>
      </c>
      <c r="N65" s="51"/>
    </row>
    <row r="66" spans="1:14" ht="14.25" customHeight="1">
      <c r="A66" s="53"/>
      <c r="B66" s="54" t="s">
        <v>91</v>
      </c>
      <c r="C66" s="50" t="s">
        <v>62</v>
      </c>
      <c r="D66" s="21"/>
      <c r="E66" s="55">
        <v>1171911679</v>
      </c>
      <c r="F66" s="55">
        <v>857296372</v>
      </c>
      <c r="G66" s="55">
        <v>272446993</v>
      </c>
      <c r="H66" s="55">
        <v>42168314</v>
      </c>
      <c r="I66" s="55">
        <v>38339</v>
      </c>
      <c r="J66" s="56">
        <v>86.305999999999997</v>
      </c>
      <c r="K66" s="57">
        <v>1.51</v>
      </c>
      <c r="L66" s="57">
        <v>68.001000000000005</v>
      </c>
      <c r="M66" s="58">
        <v>16.795000000000002</v>
      </c>
      <c r="N66" s="51"/>
    </row>
    <row r="67" spans="1:14" ht="14.25" customHeight="1">
      <c r="A67" s="53"/>
      <c r="B67" s="54" t="s">
        <v>92</v>
      </c>
      <c r="C67" s="50" t="s">
        <v>62</v>
      </c>
      <c r="D67" s="21"/>
      <c r="E67" s="55">
        <v>1095355954</v>
      </c>
      <c r="F67" s="55">
        <v>798064841</v>
      </c>
      <c r="G67" s="55">
        <v>253112045</v>
      </c>
      <c r="H67" s="55">
        <v>44179068</v>
      </c>
      <c r="I67" s="55">
        <v>35496</v>
      </c>
      <c r="J67" s="56">
        <v>86.238</v>
      </c>
      <c r="K67" s="57">
        <v>1.589</v>
      </c>
      <c r="L67" s="57">
        <v>67.147999999999996</v>
      </c>
      <c r="M67" s="58">
        <v>17.501000000000001</v>
      </c>
      <c r="N67" s="51"/>
    </row>
    <row r="68" spans="1:14" ht="14.25" customHeight="1">
      <c r="A68" s="53"/>
      <c r="B68" s="54" t="s">
        <v>93</v>
      </c>
      <c r="C68" s="50" t="s">
        <v>94</v>
      </c>
      <c r="D68" s="21"/>
      <c r="E68" s="55">
        <v>65266020</v>
      </c>
      <c r="F68" s="55">
        <v>48663731</v>
      </c>
      <c r="G68" s="55">
        <v>14548766</v>
      </c>
      <c r="H68" s="55">
        <v>2053523</v>
      </c>
      <c r="I68" s="55">
        <v>1994</v>
      </c>
      <c r="J68" s="56">
        <v>74.423000000000002</v>
      </c>
      <c r="K68" s="57">
        <v>2.1560000000000001</v>
      </c>
      <c r="L68" s="57">
        <v>58.877000000000002</v>
      </c>
      <c r="M68" s="58">
        <v>13.39</v>
      </c>
      <c r="N68" s="51"/>
    </row>
    <row r="69" spans="1:14" ht="14.25" customHeight="1">
      <c r="A69" s="53"/>
      <c r="B69" s="54" t="s">
        <v>95</v>
      </c>
      <c r="C69" s="50" t="s">
        <v>94</v>
      </c>
      <c r="D69" s="21"/>
      <c r="E69" s="55">
        <v>1263250</v>
      </c>
      <c r="F69" s="55">
        <v>919633</v>
      </c>
      <c r="G69" s="55">
        <v>300024</v>
      </c>
      <c r="H69" s="55">
        <v>43593</v>
      </c>
      <c r="I69" s="55">
        <v>81</v>
      </c>
      <c r="J69" s="56">
        <v>95.061999999999998</v>
      </c>
      <c r="K69" s="57">
        <v>1.2350000000000001</v>
      </c>
      <c r="L69" s="57">
        <v>69.135999999999996</v>
      </c>
      <c r="M69" s="58">
        <v>24.690999999999999</v>
      </c>
      <c r="N69" s="51"/>
    </row>
    <row r="70" spans="1:14" ht="14.25" customHeight="1">
      <c r="A70" s="53"/>
      <c r="B70" s="54" t="s">
        <v>96</v>
      </c>
      <c r="C70" s="50" t="s">
        <v>94</v>
      </c>
      <c r="D70" s="21"/>
      <c r="E70" s="55">
        <v>24354657</v>
      </c>
      <c r="F70" s="55">
        <v>17640875</v>
      </c>
      <c r="G70" s="55">
        <v>6194764</v>
      </c>
      <c r="H70" s="55">
        <v>519018</v>
      </c>
      <c r="I70" s="55">
        <v>713</v>
      </c>
      <c r="J70" s="56">
        <v>60.308999999999997</v>
      </c>
      <c r="K70" s="57">
        <v>2.9449999999999998</v>
      </c>
      <c r="L70" s="57">
        <v>46.704000000000001</v>
      </c>
      <c r="M70" s="58">
        <v>10.659000000000001</v>
      </c>
      <c r="N70" s="51"/>
    </row>
    <row r="71" spans="1:14" ht="14.25" customHeight="1">
      <c r="A71" s="53"/>
      <c r="B71" s="54" t="s">
        <v>97</v>
      </c>
      <c r="C71" s="50" t="s">
        <v>94</v>
      </c>
      <c r="D71" s="21"/>
      <c r="E71" s="55">
        <v>19338879</v>
      </c>
      <c r="F71" s="55">
        <v>14035356</v>
      </c>
      <c r="G71" s="55">
        <v>5087901</v>
      </c>
      <c r="H71" s="55">
        <v>215622</v>
      </c>
      <c r="I71" s="55">
        <v>692</v>
      </c>
      <c r="J71" s="56">
        <v>52.89</v>
      </c>
      <c r="K71" s="57">
        <v>1.734</v>
      </c>
      <c r="L71" s="57">
        <v>42.774999999999999</v>
      </c>
      <c r="M71" s="58">
        <v>8.3819999999999997</v>
      </c>
      <c r="N71" s="51"/>
    </row>
    <row r="72" spans="1:14" ht="14.25" customHeight="1">
      <c r="A72" s="53"/>
      <c r="B72" s="54" t="s">
        <v>98</v>
      </c>
      <c r="C72" s="50" t="s">
        <v>94</v>
      </c>
      <c r="D72" s="21"/>
      <c r="E72" s="55">
        <v>22844932</v>
      </c>
      <c r="F72" s="55">
        <v>17116633</v>
      </c>
      <c r="G72" s="55">
        <v>5219333</v>
      </c>
      <c r="H72" s="55">
        <v>508966</v>
      </c>
      <c r="I72" s="55">
        <v>550</v>
      </c>
      <c r="J72" s="56">
        <v>71.272999999999996</v>
      </c>
      <c r="K72" s="57">
        <v>3.6360000000000001</v>
      </c>
      <c r="L72" s="57">
        <v>49.091000000000001</v>
      </c>
      <c r="M72" s="58">
        <v>18.545000000000002</v>
      </c>
      <c r="N72" s="51"/>
    </row>
    <row r="73" spans="1:14" ht="14.25" customHeight="1">
      <c r="A73" s="53"/>
      <c r="B73" s="54" t="s">
        <v>99</v>
      </c>
      <c r="C73" s="50" t="s">
        <v>94</v>
      </c>
      <c r="D73" s="21"/>
      <c r="E73" s="55">
        <v>922230</v>
      </c>
      <c r="F73" s="55">
        <v>663269</v>
      </c>
      <c r="G73" s="55">
        <v>217436</v>
      </c>
      <c r="H73" s="55">
        <v>41525</v>
      </c>
      <c r="I73" s="55">
        <v>90</v>
      </c>
      <c r="J73" s="56">
        <v>70</v>
      </c>
      <c r="K73" s="57">
        <v>0</v>
      </c>
      <c r="L73" s="57">
        <v>54.444000000000003</v>
      </c>
      <c r="M73" s="58">
        <v>15.555999999999999</v>
      </c>
      <c r="N73" s="51"/>
    </row>
    <row r="74" spans="1:14" ht="14.25" customHeight="1">
      <c r="A74" s="53"/>
      <c r="B74" s="54" t="s">
        <v>100</v>
      </c>
      <c r="C74" s="50" t="s">
        <v>94</v>
      </c>
      <c r="D74" s="21"/>
      <c r="E74" s="55">
        <v>74155813</v>
      </c>
      <c r="F74" s="55">
        <v>54407430</v>
      </c>
      <c r="G74" s="55">
        <v>17703840</v>
      </c>
      <c r="H74" s="55">
        <v>2044543</v>
      </c>
      <c r="I74" s="55">
        <v>2234</v>
      </c>
      <c r="J74" s="56">
        <v>64.727000000000004</v>
      </c>
      <c r="K74" s="57">
        <v>1.835</v>
      </c>
      <c r="L74" s="57">
        <v>44.136000000000003</v>
      </c>
      <c r="M74" s="58">
        <v>18.756</v>
      </c>
      <c r="N74" s="51"/>
    </row>
    <row r="75" spans="1:14" ht="14.25" customHeight="1">
      <c r="A75" s="53"/>
      <c r="B75" s="54" t="s">
        <v>101</v>
      </c>
      <c r="C75" s="50" t="s">
        <v>94</v>
      </c>
      <c r="D75" s="21"/>
      <c r="E75" s="55">
        <v>280430</v>
      </c>
      <c r="F75" s="55">
        <v>198992</v>
      </c>
      <c r="G75" s="55">
        <v>81438</v>
      </c>
      <c r="H75" s="55">
        <v>0</v>
      </c>
      <c r="I75" s="55">
        <v>34</v>
      </c>
      <c r="J75" s="56">
        <v>76.471000000000004</v>
      </c>
      <c r="K75" s="57">
        <v>0</v>
      </c>
      <c r="L75" s="57">
        <v>64.706000000000003</v>
      </c>
      <c r="M75" s="58">
        <v>11.765000000000001</v>
      </c>
      <c r="N75" s="51"/>
    </row>
    <row r="76" spans="1:14" ht="14.25" customHeight="1">
      <c r="A76" s="53"/>
      <c r="B76" s="54" t="s">
        <v>102</v>
      </c>
      <c r="C76" s="50" t="s">
        <v>94</v>
      </c>
      <c r="D76" s="21"/>
      <c r="E76" s="55">
        <v>19844524</v>
      </c>
      <c r="F76" s="55">
        <v>14405028</v>
      </c>
      <c r="G76" s="55">
        <v>4564742</v>
      </c>
      <c r="H76" s="55">
        <v>874754</v>
      </c>
      <c r="I76" s="55">
        <v>886</v>
      </c>
      <c r="J76" s="56">
        <v>50.113</v>
      </c>
      <c r="K76" s="57">
        <v>1.4670000000000001</v>
      </c>
      <c r="L76" s="57">
        <v>34.423999999999999</v>
      </c>
      <c r="M76" s="58">
        <v>14.221</v>
      </c>
      <c r="N76" s="51"/>
    </row>
    <row r="77" spans="1:14" ht="14.25" customHeight="1">
      <c r="A77" s="53"/>
      <c r="B77" s="54" t="s">
        <v>103</v>
      </c>
      <c r="C77" s="50" t="s">
        <v>104</v>
      </c>
      <c r="D77" s="21"/>
      <c r="E77" s="55">
        <v>7183173928</v>
      </c>
      <c r="F77" s="55">
        <v>5095056831</v>
      </c>
      <c r="G77" s="55">
        <v>1785242438</v>
      </c>
      <c r="H77" s="55">
        <v>302874659</v>
      </c>
      <c r="I77" s="55">
        <v>392441</v>
      </c>
      <c r="J77" s="56">
        <v>73.866</v>
      </c>
      <c r="K77" s="57">
        <v>0.76300000000000001</v>
      </c>
      <c r="L77" s="57">
        <v>57.558</v>
      </c>
      <c r="M77" s="58">
        <v>15.545</v>
      </c>
      <c r="N77" s="51"/>
    </row>
    <row r="78" spans="1:14" ht="14.25" customHeight="1">
      <c r="A78" s="53"/>
      <c r="B78" s="54" t="s">
        <v>105</v>
      </c>
      <c r="C78" s="50" t="s">
        <v>106</v>
      </c>
      <c r="D78" s="21"/>
      <c r="E78" s="55">
        <v>51529577</v>
      </c>
      <c r="F78" s="55">
        <v>36970951</v>
      </c>
      <c r="G78" s="55">
        <v>12171492</v>
      </c>
      <c r="H78" s="55">
        <v>2387134</v>
      </c>
      <c r="I78" s="55">
        <v>2804</v>
      </c>
      <c r="J78" s="56">
        <v>83.024000000000001</v>
      </c>
      <c r="K78" s="57">
        <v>0.89200000000000002</v>
      </c>
      <c r="L78" s="57">
        <v>64.265000000000001</v>
      </c>
      <c r="M78" s="58">
        <v>17.867000000000001</v>
      </c>
      <c r="N78" s="51"/>
    </row>
    <row r="79" spans="1:14" ht="14.25" customHeight="1">
      <c r="A79" s="53"/>
      <c r="B79" s="54" t="s">
        <v>107</v>
      </c>
      <c r="C79" s="50" t="s">
        <v>106</v>
      </c>
      <c r="D79" s="21"/>
      <c r="E79" s="55">
        <v>170875863</v>
      </c>
      <c r="F79" s="55">
        <v>121470868</v>
      </c>
      <c r="G79" s="55">
        <v>42167819</v>
      </c>
      <c r="H79" s="55">
        <v>7237176</v>
      </c>
      <c r="I79" s="55">
        <v>8242</v>
      </c>
      <c r="J79" s="56">
        <v>88.084999999999994</v>
      </c>
      <c r="K79" s="57">
        <v>0.752</v>
      </c>
      <c r="L79" s="57">
        <v>67.725999999999999</v>
      </c>
      <c r="M79" s="58">
        <v>19.606999999999999</v>
      </c>
      <c r="N79" s="51"/>
    </row>
    <row r="80" spans="1:14" ht="14.25" customHeight="1">
      <c r="A80" s="53"/>
      <c r="B80" s="54" t="s">
        <v>108</v>
      </c>
      <c r="C80" s="50" t="s">
        <v>106</v>
      </c>
      <c r="D80" s="21"/>
      <c r="E80" s="55">
        <v>351123069</v>
      </c>
      <c r="F80" s="55">
        <v>249753172</v>
      </c>
      <c r="G80" s="55">
        <v>94350078</v>
      </c>
      <c r="H80" s="55">
        <v>7019819</v>
      </c>
      <c r="I80" s="55">
        <v>18412</v>
      </c>
      <c r="J80" s="56">
        <v>80.968999999999994</v>
      </c>
      <c r="K80" s="57">
        <v>0.64600000000000002</v>
      </c>
      <c r="L80" s="57">
        <v>60.52</v>
      </c>
      <c r="M80" s="58">
        <v>19.802</v>
      </c>
      <c r="N80" s="51"/>
    </row>
    <row r="81" spans="1:14" ht="14.25" customHeight="1">
      <c r="A81" s="53"/>
      <c r="B81" s="54" t="s">
        <v>109</v>
      </c>
      <c r="C81" s="50" t="s">
        <v>106</v>
      </c>
      <c r="D81" s="21"/>
      <c r="E81" s="55">
        <v>56274616</v>
      </c>
      <c r="F81" s="55">
        <v>40390437</v>
      </c>
      <c r="G81" s="55">
        <v>14087900</v>
      </c>
      <c r="H81" s="55">
        <v>1796279</v>
      </c>
      <c r="I81" s="55">
        <v>2711</v>
      </c>
      <c r="J81" s="56">
        <v>74.953999999999994</v>
      </c>
      <c r="K81" s="57">
        <v>0.77500000000000002</v>
      </c>
      <c r="L81" s="57">
        <v>57.542999999999999</v>
      </c>
      <c r="M81" s="58">
        <v>16.635999999999999</v>
      </c>
      <c r="N81" s="51"/>
    </row>
    <row r="82" spans="1:14" ht="14.25" customHeight="1">
      <c r="A82" s="53"/>
      <c r="B82" s="54" t="s">
        <v>110</v>
      </c>
      <c r="C82" s="50" t="s">
        <v>106</v>
      </c>
      <c r="D82" s="21"/>
      <c r="E82" s="55">
        <v>32576531</v>
      </c>
      <c r="F82" s="55">
        <v>23754510</v>
      </c>
      <c r="G82" s="55">
        <v>7594191</v>
      </c>
      <c r="H82" s="55">
        <v>1227830</v>
      </c>
      <c r="I82" s="55">
        <v>1359</v>
      </c>
      <c r="J82" s="56">
        <v>79.691000000000003</v>
      </c>
      <c r="K82" s="57">
        <v>0.80900000000000005</v>
      </c>
      <c r="L82" s="57">
        <v>61.588999999999999</v>
      </c>
      <c r="M82" s="58">
        <v>17.292000000000002</v>
      </c>
      <c r="N82" s="51"/>
    </row>
    <row r="83" spans="1:14" ht="14.25" customHeight="1">
      <c r="A83" s="53"/>
      <c r="B83" s="54" t="s">
        <v>111</v>
      </c>
      <c r="C83" s="50" t="s">
        <v>106</v>
      </c>
      <c r="D83" s="21"/>
      <c r="E83" s="55">
        <v>1233254287</v>
      </c>
      <c r="F83" s="55">
        <v>877545120</v>
      </c>
      <c r="G83" s="55">
        <v>309146579</v>
      </c>
      <c r="H83" s="55">
        <v>46562588</v>
      </c>
      <c r="I83" s="55">
        <v>62685</v>
      </c>
      <c r="J83" s="56">
        <v>73.155000000000001</v>
      </c>
      <c r="K83" s="57">
        <v>0.73199999999999998</v>
      </c>
      <c r="L83" s="57">
        <v>55.591000000000001</v>
      </c>
      <c r="M83" s="58">
        <v>16.832000000000001</v>
      </c>
      <c r="N83" s="51"/>
    </row>
    <row r="84" spans="1:14" ht="14.25" customHeight="1">
      <c r="A84" s="53"/>
      <c r="B84" s="54" t="s">
        <v>112</v>
      </c>
      <c r="C84" s="50" t="s">
        <v>106</v>
      </c>
      <c r="D84" s="21"/>
      <c r="E84" s="55">
        <v>354600531</v>
      </c>
      <c r="F84" s="55">
        <v>254015689</v>
      </c>
      <c r="G84" s="55">
        <v>84445532</v>
      </c>
      <c r="H84" s="55">
        <v>16139310</v>
      </c>
      <c r="I84" s="55">
        <v>25309</v>
      </c>
      <c r="J84" s="56">
        <v>67.399000000000001</v>
      </c>
      <c r="K84" s="57">
        <v>0.624</v>
      </c>
      <c r="L84" s="57">
        <v>50.362000000000002</v>
      </c>
      <c r="M84" s="58">
        <v>16.413</v>
      </c>
      <c r="N84" s="51"/>
    </row>
    <row r="85" spans="1:14" ht="14.25" customHeight="1">
      <c r="A85" s="53"/>
      <c r="B85" s="54" t="s">
        <v>113</v>
      </c>
      <c r="C85" s="50" t="s">
        <v>106</v>
      </c>
      <c r="D85" s="21"/>
      <c r="E85" s="55">
        <v>22234451</v>
      </c>
      <c r="F85" s="55">
        <v>15848344</v>
      </c>
      <c r="G85" s="55">
        <v>5305092</v>
      </c>
      <c r="H85" s="55">
        <v>1081015</v>
      </c>
      <c r="I85" s="55">
        <v>918</v>
      </c>
      <c r="J85" s="56">
        <v>87.037000000000006</v>
      </c>
      <c r="K85" s="57">
        <v>1.089</v>
      </c>
      <c r="L85" s="57">
        <v>67.102000000000004</v>
      </c>
      <c r="M85" s="58">
        <v>18.844999999999999</v>
      </c>
      <c r="N85" s="51"/>
    </row>
    <row r="86" spans="1:14" ht="14.25" customHeight="1">
      <c r="A86" s="53"/>
      <c r="B86" s="54" t="s">
        <v>114</v>
      </c>
      <c r="C86" s="50" t="s">
        <v>106</v>
      </c>
      <c r="D86" s="21"/>
      <c r="E86" s="55">
        <v>24307703</v>
      </c>
      <c r="F86" s="55">
        <v>17166674</v>
      </c>
      <c r="G86" s="55">
        <v>6057251</v>
      </c>
      <c r="H86" s="55">
        <v>1083778</v>
      </c>
      <c r="I86" s="55">
        <v>1270</v>
      </c>
      <c r="J86" s="56">
        <v>70.551000000000002</v>
      </c>
      <c r="K86" s="57">
        <v>1.024</v>
      </c>
      <c r="L86" s="57">
        <v>53.701000000000001</v>
      </c>
      <c r="M86" s="58">
        <v>15.827</v>
      </c>
      <c r="N86" s="51"/>
    </row>
    <row r="87" spans="1:14" ht="14.25" customHeight="1">
      <c r="A87" s="53"/>
      <c r="B87" s="54" t="s">
        <v>115</v>
      </c>
      <c r="C87" s="50" t="s">
        <v>106</v>
      </c>
      <c r="D87" s="21"/>
      <c r="E87" s="55">
        <v>19188986</v>
      </c>
      <c r="F87" s="55">
        <v>13788727</v>
      </c>
      <c r="G87" s="55">
        <v>4777748</v>
      </c>
      <c r="H87" s="55">
        <v>622511</v>
      </c>
      <c r="I87" s="55">
        <v>782</v>
      </c>
      <c r="J87" s="56">
        <v>97.186999999999998</v>
      </c>
      <c r="K87" s="57">
        <v>0.63900000000000001</v>
      </c>
      <c r="L87" s="57">
        <v>75.831000000000003</v>
      </c>
      <c r="M87" s="58">
        <v>20.716000000000001</v>
      </c>
      <c r="N87" s="51"/>
    </row>
    <row r="88" spans="1:14" ht="14.25" customHeight="1">
      <c r="A88" s="53"/>
      <c r="B88" s="54" t="s">
        <v>116</v>
      </c>
      <c r="C88" s="50" t="s">
        <v>106</v>
      </c>
      <c r="D88" s="21"/>
      <c r="E88" s="55">
        <v>672281115</v>
      </c>
      <c r="F88" s="55">
        <v>480156079</v>
      </c>
      <c r="G88" s="55">
        <v>155355153</v>
      </c>
      <c r="H88" s="55">
        <v>36769883</v>
      </c>
      <c r="I88" s="55">
        <v>36221</v>
      </c>
      <c r="J88" s="56">
        <v>83.326999999999998</v>
      </c>
      <c r="K88" s="57">
        <v>0.67400000000000004</v>
      </c>
      <c r="L88" s="57">
        <v>64.793999999999997</v>
      </c>
      <c r="M88" s="58">
        <v>17.86</v>
      </c>
      <c r="N88" s="51"/>
    </row>
    <row r="89" spans="1:14" ht="14.25" customHeight="1">
      <c r="A89" s="53"/>
      <c r="B89" s="54" t="s">
        <v>117</v>
      </c>
      <c r="C89" s="50" t="s">
        <v>106</v>
      </c>
      <c r="D89" s="21"/>
      <c r="E89" s="55">
        <v>97592635</v>
      </c>
      <c r="F89" s="55">
        <v>68819724</v>
      </c>
      <c r="G89" s="55">
        <v>25724655</v>
      </c>
      <c r="H89" s="55">
        <v>3048256</v>
      </c>
      <c r="I89" s="55">
        <v>5050</v>
      </c>
      <c r="J89" s="56">
        <v>84.415999999999997</v>
      </c>
      <c r="K89" s="57">
        <v>0.57399999999999995</v>
      </c>
      <c r="L89" s="57">
        <v>65.683000000000007</v>
      </c>
      <c r="M89" s="58">
        <v>18.158000000000001</v>
      </c>
      <c r="N89" s="51"/>
    </row>
    <row r="90" spans="1:14" ht="14.25" customHeight="1">
      <c r="A90" s="53"/>
      <c r="B90" s="54" t="s">
        <v>118</v>
      </c>
      <c r="C90" s="50" t="s">
        <v>106</v>
      </c>
      <c r="D90" s="21"/>
      <c r="E90" s="55">
        <v>658572462</v>
      </c>
      <c r="F90" s="55">
        <v>463300600</v>
      </c>
      <c r="G90" s="55">
        <v>172687668</v>
      </c>
      <c r="H90" s="55">
        <v>22584194</v>
      </c>
      <c r="I90" s="55">
        <v>32317</v>
      </c>
      <c r="J90" s="56">
        <v>76.260000000000005</v>
      </c>
      <c r="K90" s="57">
        <v>0.71199999999999997</v>
      </c>
      <c r="L90" s="57">
        <v>57.465000000000003</v>
      </c>
      <c r="M90" s="58">
        <v>18.082999999999998</v>
      </c>
      <c r="N90" s="51"/>
    </row>
    <row r="91" spans="1:14" ht="14.25" customHeight="1">
      <c r="A91" s="53"/>
      <c r="B91" s="54" t="s">
        <v>119</v>
      </c>
      <c r="C91" s="50" t="s">
        <v>120</v>
      </c>
      <c r="D91" s="21"/>
      <c r="E91" s="55">
        <v>530600587</v>
      </c>
      <c r="F91" s="55">
        <v>382322573</v>
      </c>
      <c r="G91" s="55">
        <v>132589561</v>
      </c>
      <c r="H91" s="55">
        <v>15688453</v>
      </c>
      <c r="I91" s="55">
        <v>24444</v>
      </c>
      <c r="J91" s="56">
        <v>73.228999999999999</v>
      </c>
      <c r="K91" s="57">
        <v>1.1000000000000001</v>
      </c>
      <c r="L91" s="57">
        <v>58.207000000000001</v>
      </c>
      <c r="M91" s="58">
        <v>13.922000000000001</v>
      </c>
      <c r="N91" s="51"/>
    </row>
    <row r="92" spans="1:14" ht="14.25" customHeight="1">
      <c r="A92" s="53"/>
      <c r="B92" s="54" t="s">
        <v>121</v>
      </c>
      <c r="C92" s="50" t="s">
        <v>120</v>
      </c>
      <c r="D92" s="21"/>
      <c r="E92" s="55">
        <v>93697140</v>
      </c>
      <c r="F92" s="55">
        <v>67238668</v>
      </c>
      <c r="G92" s="55">
        <v>23191147</v>
      </c>
      <c r="H92" s="55">
        <v>3267325</v>
      </c>
      <c r="I92" s="55">
        <v>4242</v>
      </c>
      <c r="J92" s="56">
        <v>80.387</v>
      </c>
      <c r="K92" s="57">
        <v>0.73099999999999998</v>
      </c>
      <c r="L92" s="57">
        <v>61.999000000000002</v>
      </c>
      <c r="M92" s="58">
        <v>17.657</v>
      </c>
      <c r="N92" s="51"/>
    </row>
    <row r="93" spans="1:14" ht="14.25" customHeight="1">
      <c r="A93" s="53"/>
      <c r="B93" s="54" t="s">
        <v>122</v>
      </c>
      <c r="C93" s="50" t="s">
        <v>120</v>
      </c>
      <c r="D93" s="21"/>
      <c r="E93" s="55">
        <v>360676200</v>
      </c>
      <c r="F93" s="55">
        <v>256903271</v>
      </c>
      <c r="G93" s="55">
        <v>86110068</v>
      </c>
      <c r="H93" s="55">
        <v>17662861</v>
      </c>
      <c r="I93" s="55">
        <v>18790</v>
      </c>
      <c r="J93" s="56">
        <v>72.091999999999999</v>
      </c>
      <c r="K93" s="57">
        <v>0.70299999999999996</v>
      </c>
      <c r="L93" s="57">
        <v>56.695</v>
      </c>
      <c r="M93" s="58">
        <v>14.694000000000001</v>
      </c>
      <c r="N93" s="51"/>
    </row>
    <row r="94" spans="1:14" ht="14.25" customHeight="1">
      <c r="A94" s="53"/>
      <c r="B94" s="54" t="s">
        <v>123</v>
      </c>
      <c r="C94" s="50" t="s">
        <v>120</v>
      </c>
      <c r="D94" s="21"/>
      <c r="E94" s="55">
        <v>5230208128</v>
      </c>
      <c r="F94" s="55">
        <v>3758948975</v>
      </c>
      <c r="G94" s="55">
        <v>1278095422</v>
      </c>
      <c r="H94" s="55">
        <v>193163731</v>
      </c>
      <c r="I94" s="55">
        <v>272066</v>
      </c>
      <c r="J94" s="56">
        <v>69.664000000000001</v>
      </c>
      <c r="K94" s="57">
        <v>0.97399999999999998</v>
      </c>
      <c r="L94" s="57">
        <v>54.819000000000003</v>
      </c>
      <c r="M94" s="58">
        <v>13.871</v>
      </c>
      <c r="N94" s="51"/>
    </row>
    <row r="95" spans="1:14" ht="14.25" customHeight="1">
      <c r="A95" s="53"/>
      <c r="B95" s="54" t="s">
        <v>124</v>
      </c>
      <c r="C95" s="50" t="s">
        <v>120</v>
      </c>
      <c r="D95" s="21"/>
      <c r="E95" s="55">
        <v>2771443793</v>
      </c>
      <c r="F95" s="55">
        <v>1979470689</v>
      </c>
      <c r="G95" s="55">
        <v>650406612</v>
      </c>
      <c r="H95" s="55">
        <v>141566492</v>
      </c>
      <c r="I95" s="55">
        <v>156198</v>
      </c>
      <c r="J95" s="56">
        <v>67.421999999999997</v>
      </c>
      <c r="K95" s="57">
        <v>0.75600000000000001</v>
      </c>
      <c r="L95" s="57">
        <v>52.680999999999997</v>
      </c>
      <c r="M95" s="58">
        <v>13.984999999999999</v>
      </c>
      <c r="N95" s="51"/>
    </row>
    <row r="96" spans="1:14" ht="14.25" customHeight="1">
      <c r="A96" s="53"/>
      <c r="B96" s="54" t="s">
        <v>125</v>
      </c>
      <c r="C96" s="50" t="s">
        <v>120</v>
      </c>
      <c r="D96" s="21"/>
      <c r="E96" s="55">
        <v>323615571</v>
      </c>
      <c r="F96" s="55">
        <v>231607707</v>
      </c>
      <c r="G96" s="55">
        <v>80604268</v>
      </c>
      <c r="H96" s="55">
        <v>11403596</v>
      </c>
      <c r="I96" s="55">
        <v>15991</v>
      </c>
      <c r="J96" s="56">
        <v>70.820999999999998</v>
      </c>
      <c r="K96" s="57">
        <v>0.88200000000000001</v>
      </c>
      <c r="L96" s="57">
        <v>55.65</v>
      </c>
      <c r="M96" s="58">
        <v>14.289</v>
      </c>
      <c r="N96" s="51"/>
    </row>
    <row r="97" spans="1:19" ht="14.25" customHeight="1">
      <c r="A97" s="53"/>
      <c r="B97" s="54" t="s">
        <v>126</v>
      </c>
      <c r="C97" s="50" t="s">
        <v>120</v>
      </c>
      <c r="D97" s="21"/>
      <c r="E97" s="55">
        <v>2156415972</v>
      </c>
      <c r="F97" s="55">
        <v>1538508035</v>
      </c>
      <c r="G97" s="55">
        <v>536969337</v>
      </c>
      <c r="H97" s="55">
        <v>80938600</v>
      </c>
      <c r="I97" s="55">
        <v>117020</v>
      </c>
      <c r="J97" s="56">
        <v>68.213999999999999</v>
      </c>
      <c r="K97" s="57">
        <v>0.89500000000000002</v>
      </c>
      <c r="L97" s="57">
        <v>53.369</v>
      </c>
      <c r="M97" s="58">
        <v>13.951000000000001</v>
      </c>
      <c r="N97" s="51"/>
    </row>
    <row r="98" spans="1:19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2"/>
      <c r="O98" s="51"/>
      <c r="P98" s="51"/>
      <c r="Q98" s="51"/>
      <c r="R98" s="51"/>
      <c r="S98" s="51"/>
    </row>
    <row r="99" spans="1:19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4">
    <mergeCell ref="A2:B4"/>
    <mergeCell ref="C2:C4"/>
    <mergeCell ref="H2:H4"/>
    <mergeCell ref="J2:M3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2021-09-17T13:23:56Z</cp:lastPrinted>
  <dcterms:created xsi:type="dcterms:W3CDTF">2021-08-16T01:53:14Z</dcterms:created>
  <dcterms:modified xsi:type="dcterms:W3CDTF">2024-02-19T02:39:11Z</dcterms:modified>
</cp:coreProperties>
</file>