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10.226.124.12\国民健康保険課\●財政統計担当\80 月例報告書\令和５年度月例報告\令和5年10月速報（1月作業）\03 HP用\"/>
    </mc:Choice>
  </mc:AlternateContent>
  <bookViews>
    <workbookView xWindow="-120" yWindow="-120" windowWidth="29040" windowHeight="15840"/>
  </bookViews>
  <sheets>
    <sheet name="第1表" sheetId="1" r:id="rId1"/>
  </sheets>
  <definedNames>
    <definedName name="_xlnm.Print_Titles" localSheetId="0">第1表!$A:$D,第1表!$1:$6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<sst xmlns="http://schemas.openxmlformats.org/spreadsheetml/2006/main" count="195" uniqueCount="117">
  <si>
    <t xml:space="preserve">第１表 </t>
    <rPh sb="0" eb="1">
      <t>ダイ</t>
    </rPh>
    <rPh sb="2" eb="3">
      <t>ヒョウ</t>
    </rPh>
    <phoneticPr fontId="4"/>
  </si>
  <si>
    <t>保険者名</t>
    <rPh sb="0" eb="3">
      <t>ホケンシャ</t>
    </rPh>
    <rPh sb="3" eb="4">
      <t>メイ</t>
    </rPh>
    <phoneticPr fontId="4"/>
  </si>
  <si>
    <t>世帯数</t>
    <rPh sb="0" eb="3">
      <t>セタイスウ</t>
    </rPh>
    <phoneticPr fontId="4"/>
  </si>
  <si>
    <t>被保険者数</t>
    <rPh sb="0" eb="4">
      <t>ヒホケンシャ</t>
    </rPh>
    <rPh sb="4" eb="5">
      <t>スウ</t>
    </rPh>
    <phoneticPr fontId="4"/>
  </si>
  <si>
    <t>人口に対する被保険者数</t>
    <rPh sb="0" eb="2">
      <t>ジンコウ</t>
    </rPh>
    <rPh sb="3" eb="4">
      <t>タイ</t>
    </rPh>
    <rPh sb="6" eb="10">
      <t>ヒホケンシャ</t>
    </rPh>
    <rPh sb="10" eb="11">
      <t>スウ</t>
    </rPh>
    <phoneticPr fontId="4"/>
  </si>
  <si>
    <t>事務職員数</t>
  </si>
  <si>
    <t>人　　口</t>
    <rPh sb="0" eb="1">
      <t>ヒト</t>
    </rPh>
    <rPh sb="3" eb="4">
      <t>クチ</t>
    </rPh>
    <phoneticPr fontId="4"/>
  </si>
  <si>
    <t>加入割合</t>
  </si>
  <si>
    <t xml:space="preserve">世帯 </t>
    <rPh sb="0" eb="2">
      <t>セタイ</t>
    </rPh>
    <phoneticPr fontId="4"/>
  </si>
  <si>
    <t xml:space="preserve">人 </t>
    <rPh sb="0" eb="1">
      <t>ヒト</t>
    </rPh>
    <phoneticPr fontId="4"/>
  </si>
  <si>
    <t xml:space="preserve">％ </t>
    <phoneticPr fontId="4"/>
  </si>
  <si>
    <t xml:space="preserve">人 </t>
    <phoneticPr fontId="4"/>
  </si>
  <si>
    <t>－</t>
    <phoneticPr fontId="3"/>
  </si>
  <si>
    <t>国項番</t>
    <phoneticPr fontId="3"/>
  </si>
  <si>
    <t>保険者分類</t>
    <rPh sb="0" eb="3">
      <t>ホケンシャ</t>
    </rPh>
    <rPh sb="3" eb="5">
      <t>ブンルイ</t>
    </rPh>
    <phoneticPr fontId="3"/>
  </si>
  <si>
    <t>A-008</t>
    <phoneticPr fontId="3"/>
  </si>
  <si>
    <t>A-016</t>
    <phoneticPr fontId="3"/>
  </si>
  <si>
    <t>A-058</t>
    <phoneticPr fontId="3"/>
  </si>
  <si>
    <t>一般状況</t>
    <phoneticPr fontId="4"/>
  </si>
  <si>
    <t>東京都計</t>
  </si>
  <si>
    <t>公営計</t>
  </si>
  <si>
    <t>特別区計</t>
  </si>
  <si>
    <t>市町村計</t>
  </si>
  <si>
    <t>多摩市町村計</t>
  </si>
  <si>
    <t>島しょ町村計</t>
  </si>
  <si>
    <t>組合計</t>
  </si>
  <si>
    <t>千代田区　　　　　　</t>
  </si>
  <si>
    <t>1100</t>
  </si>
  <si>
    <t>中央区　　　　　　</t>
  </si>
  <si>
    <t>港区　　　　　　</t>
  </si>
  <si>
    <t>新宿区　　　　　　</t>
  </si>
  <si>
    <t>文京区　　　　　　</t>
  </si>
  <si>
    <t>台東区　　　　　　</t>
  </si>
  <si>
    <t>墨田区　　　　　　</t>
  </si>
  <si>
    <t>江東区　　　　　　</t>
  </si>
  <si>
    <t>品川区　　　　　　</t>
  </si>
  <si>
    <t>目黒区　　　　　　</t>
  </si>
  <si>
    <t>大田区　　　　　　</t>
  </si>
  <si>
    <t>世田谷区　　　　　　</t>
  </si>
  <si>
    <t>渋谷区　　　　　　</t>
  </si>
  <si>
    <t>中野区　　　　　　</t>
  </si>
  <si>
    <t>杉並区　　　　　　</t>
  </si>
  <si>
    <t>豊島区　　　　　　</t>
  </si>
  <si>
    <t>北区　　　　　　</t>
  </si>
  <si>
    <t>荒川区　　　　　　</t>
  </si>
  <si>
    <t>板橋区　　　　　　</t>
  </si>
  <si>
    <t>練馬区　　　　　　</t>
  </si>
  <si>
    <t>足立区　　　　　　</t>
  </si>
  <si>
    <t>葛飾区　　　　　　</t>
  </si>
  <si>
    <t>江戸川区　　　　　　</t>
  </si>
  <si>
    <t>八王子市　　　　　　</t>
  </si>
  <si>
    <t>1211</t>
  </si>
  <si>
    <t>立川市　　　　　　</t>
  </si>
  <si>
    <t>武蔵野市　　　　　　</t>
  </si>
  <si>
    <t>三鷹市　　　　　　</t>
  </si>
  <si>
    <t>青梅市　　　　　　</t>
  </si>
  <si>
    <t>府中市　　　　　　</t>
  </si>
  <si>
    <t>昭島市　　　　　　</t>
  </si>
  <si>
    <t>調布市　　　　　　</t>
  </si>
  <si>
    <t>町田市　　　　　　</t>
  </si>
  <si>
    <t>福生市　　　　　　</t>
  </si>
  <si>
    <t>羽村市　　　　　　</t>
  </si>
  <si>
    <t>瑞穂町　　　　　　</t>
  </si>
  <si>
    <t>1212</t>
  </si>
  <si>
    <t>あきる野市　　　　　　</t>
  </si>
  <si>
    <t>日の出町　　　　　　</t>
  </si>
  <si>
    <t>檜原村　　　　　　</t>
  </si>
  <si>
    <t>奥多摩町　　　　　　</t>
  </si>
  <si>
    <t>日野市　　　　　　</t>
  </si>
  <si>
    <t>多摩市　　　　　　</t>
  </si>
  <si>
    <t>稲城市　　　　　　</t>
  </si>
  <si>
    <t>国立市　　　　　　</t>
  </si>
  <si>
    <t>狛江市　　　　　　</t>
  </si>
  <si>
    <t>小金井市　　　　　　</t>
  </si>
  <si>
    <t>国分寺市　　　　　　</t>
  </si>
  <si>
    <t>武蔵村山市　　　　　　</t>
  </si>
  <si>
    <t>東大和市　　　　　　</t>
  </si>
  <si>
    <t>東村山市　　　　　　</t>
  </si>
  <si>
    <t>清瀬市　　　　　　</t>
  </si>
  <si>
    <t>東久留米市　　　　　　</t>
  </si>
  <si>
    <t>西東京市　　　　　　</t>
  </si>
  <si>
    <t>小平市　　　　　　</t>
  </si>
  <si>
    <t>大島町　　　　　　</t>
  </si>
  <si>
    <t>1222</t>
  </si>
  <si>
    <t>利島村　　　　　　</t>
  </si>
  <si>
    <t>新島村　　　　　　</t>
  </si>
  <si>
    <t>神津島村　　　　　　</t>
  </si>
  <si>
    <t>三宅村　　　　　　</t>
  </si>
  <si>
    <t>御蔵島村　　　　　　</t>
  </si>
  <si>
    <t>八丈町　　　　　　</t>
  </si>
  <si>
    <t>青ヶ島村　　　　　　</t>
  </si>
  <si>
    <t>小笠原村　　　　　　</t>
  </si>
  <si>
    <t>全国土木　　　　　　</t>
  </si>
  <si>
    <t>2100</t>
  </si>
  <si>
    <t>東京理容　　　　　　</t>
  </si>
  <si>
    <t>2200</t>
  </si>
  <si>
    <t>東京芸能人　　　　　　</t>
  </si>
  <si>
    <t>文芸美術　　　　　　</t>
  </si>
  <si>
    <t>料理飲食　　　　　　</t>
  </si>
  <si>
    <t>東京技芸　　　　　　</t>
  </si>
  <si>
    <t>食品販売　　　　　　</t>
  </si>
  <si>
    <t>東京美容　　　　　　</t>
  </si>
  <si>
    <t>自転車商　　　　　　</t>
  </si>
  <si>
    <t>青果卸売　　　　　　</t>
  </si>
  <si>
    <t>東京浴場　　　　　　</t>
  </si>
  <si>
    <t>東京弁護士　　　　　　</t>
  </si>
  <si>
    <t>東京薬剤師　　　　　　</t>
  </si>
  <si>
    <t>東京都医師　　　　　　</t>
  </si>
  <si>
    <t>左官タイル　　　　　　</t>
  </si>
  <si>
    <t>2300</t>
  </si>
  <si>
    <t>建設職能　　　　　　</t>
  </si>
  <si>
    <t>東京建設業　　　　　　</t>
  </si>
  <si>
    <t>中央建設　　　　　　</t>
  </si>
  <si>
    <t>東京土建　　　　　　</t>
  </si>
  <si>
    <t>全国板金業　　　　　　</t>
  </si>
  <si>
    <t>建設工事業　　　　　　</t>
  </si>
  <si>
    <t>（令和5年10月速報）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</si>
</sst>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);[Red]\(#,##0\)"/>
    <numFmt numFmtId="177" formatCode="_ * #,##0_ ;[Red]_ * &quot;△&quot;#,##0_ ;_ * &quot;－&quot;_ ;_ @_ "/>
    <numFmt numFmtId="178" formatCode="#,##0.00_ ;[Red]\ &quot;△&quot;#,##0.00_ ;&quot;－&quot;_ "/>
  </numFmts>
  <fonts count="12">
    <font>
      <sz val="11"/>
      <name val="明朝"/>
      <family val="1"/>
      <charset val="128"/>
    </font>
    <font>
      <sz val="11"/>
      <name val="明朝"/>
      <family val="1"/>
      <charset val="128"/>
    </font>
    <font>
      <sz val="14"/>
      <name val="ＭＳ 明朝"/>
      <family val="1"/>
      <charset val="128"/>
    </font>
    <font>
      <sz val="6"/>
      <name val="明朝"/>
      <family val="1"/>
      <charset val="128"/>
    </font>
    <font>
      <sz val="6"/>
      <name val="明朝"/>
      <family val="3"/>
      <charset val="128"/>
    </font>
    <font>
      <sz val="11"/>
      <name val="ＭＳ 明朝"/>
      <family val="1"/>
      <charset val="128"/>
    </font>
    <font>
      <sz val="11"/>
      <name val="ＭＳ Ｐ明朝"/>
      <family val="1"/>
      <charset val="128"/>
    </font>
    <font>
      <sz val="11"/>
      <color rgb="FF0070C0"/>
      <name val="ＭＳ 明朝"/>
      <family val="1"/>
      <charset val="128"/>
    </font>
    <font>
      <sz val="8"/>
      <color rgb="FF0070C0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79">
    <xf numFmtId="0" fontId="0" fillId="0" borderId="0" xfId="0"/>
    <xf numFmtId="0" fontId="2" fillId="0" borderId="0" xfId="0" applyFont="1" applyAlignment="1">
      <alignment horizontal="distributed" vertical="center"/>
    </xf>
    <xf numFmtId="38" fontId="5" fillId="0" borderId="0" xfId="1" applyFont="1" applyBorder="1" applyAlignment="1" applyProtection="1">
      <alignment vertical="center"/>
    </xf>
    <xf numFmtId="176" fontId="5" fillId="0" borderId="0" xfId="1" applyNumberFormat="1" applyFont="1" applyFill="1" applyBorder="1" applyAlignment="1" applyProtection="1">
      <alignment vertical="center"/>
    </xf>
    <xf numFmtId="2" fontId="5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/>
    <xf numFmtId="176" fontId="5" fillId="0" borderId="11" xfId="1" applyNumberFormat="1" applyFont="1" applyFill="1" applyBorder="1" applyAlignment="1" applyProtection="1">
      <alignment horizontal="distributed" vertical="center" justifyLastLine="1"/>
    </xf>
    <xf numFmtId="176" fontId="5" fillId="0" borderId="7" xfId="1" applyNumberFormat="1" applyFont="1" applyFill="1" applyBorder="1" applyAlignment="1" applyProtection="1">
      <alignment horizontal="distributed" vertical="center" justifyLastLine="1"/>
    </xf>
    <xf numFmtId="2" fontId="5" fillId="0" borderId="6" xfId="0" applyNumberFormat="1" applyFont="1" applyBorder="1" applyAlignment="1">
      <alignment horizontal="distributed" vertical="center" justifyLastLine="1"/>
    </xf>
    <xf numFmtId="0" fontId="5" fillId="0" borderId="2" xfId="0" applyFont="1" applyBorder="1" applyAlignment="1">
      <alignment vertical="center"/>
    </xf>
    <xf numFmtId="0" fontId="5" fillId="0" borderId="0" xfId="1" applyNumberFormat="1" applyFont="1" applyBorder="1" applyAlignment="1" applyProtection="1">
      <alignment horizontal="right" vertical="center"/>
    </xf>
    <xf numFmtId="38" fontId="5" fillId="0" borderId="0" xfId="1" applyFont="1" applyBorder="1" applyAlignment="1" applyProtection="1">
      <alignment horizontal="right" vertical="center"/>
    </xf>
    <xf numFmtId="176" fontId="5" fillId="0" borderId="0" xfId="1" applyNumberFormat="1" applyFont="1" applyFill="1" applyBorder="1" applyAlignment="1" applyProtection="1">
      <alignment horizontal="right" vertical="center"/>
    </xf>
    <xf numFmtId="2" fontId="5" fillId="0" borderId="0" xfId="0" applyNumberFormat="1" applyFont="1" applyAlignment="1">
      <alignment horizontal="right" vertical="center"/>
    </xf>
    <xf numFmtId="38" fontId="5" fillId="0" borderId="9" xfId="1" applyFont="1" applyBorder="1" applyAlignment="1" applyProtection="1">
      <alignment horizontal="right" vertical="center"/>
    </xf>
    <xf numFmtId="0" fontId="5" fillId="0" borderId="8" xfId="0" applyFont="1" applyBorder="1"/>
    <xf numFmtId="0" fontId="5" fillId="0" borderId="0" xfId="0" applyFont="1" applyAlignment="1">
      <alignment horizontal="distributed"/>
    </xf>
    <xf numFmtId="0" fontId="5" fillId="0" borderId="9" xfId="0" applyFont="1" applyBorder="1" applyAlignment="1">
      <alignment horizontal="distributed"/>
    </xf>
    <xf numFmtId="177" fontId="6" fillId="0" borderId="0" xfId="1" applyNumberFormat="1" applyFont="1" applyBorder="1" applyProtection="1"/>
    <xf numFmtId="177" fontId="6" fillId="0" borderId="9" xfId="1" applyNumberFormat="1" applyFont="1" applyBorder="1" applyProtection="1"/>
    <xf numFmtId="0" fontId="5" fillId="0" borderId="9" xfId="0" applyFont="1" applyBorder="1"/>
    <xf numFmtId="2" fontId="6" fillId="0" borderId="0" xfId="0" applyNumberFormat="1" applyFont="1"/>
    <xf numFmtId="177" fontId="5" fillId="0" borderId="0" xfId="1" applyNumberFormat="1" applyFont="1" applyBorder="1" applyAlignment="1" applyProtection="1"/>
    <xf numFmtId="178" fontId="5" fillId="0" borderId="0" xfId="0" applyNumberFormat="1" applyFont="1"/>
    <xf numFmtId="177" fontId="5" fillId="0" borderId="9" xfId="1" applyNumberFormat="1" applyFont="1" applyBorder="1" applyAlignment="1" applyProtection="1"/>
    <xf numFmtId="0" fontId="5" fillId="0" borderId="12" xfId="0" applyFont="1" applyBorder="1"/>
    <xf numFmtId="0" fontId="5" fillId="0" borderId="1" xfId="0" applyFont="1" applyBorder="1" applyAlignment="1">
      <alignment horizontal="distributed"/>
    </xf>
    <xf numFmtId="0" fontId="5" fillId="0" borderId="13" xfId="0" applyFont="1" applyBorder="1" applyAlignment="1">
      <alignment horizontal="distributed"/>
    </xf>
    <xf numFmtId="38" fontId="5" fillId="0" borderId="12" xfId="1" applyFont="1" applyBorder="1" applyProtection="1"/>
    <xf numFmtId="38" fontId="5" fillId="0" borderId="1" xfId="1" applyFont="1" applyBorder="1" applyProtection="1"/>
    <xf numFmtId="176" fontId="5" fillId="0" borderId="1" xfId="1" applyNumberFormat="1" applyFont="1" applyFill="1" applyBorder="1" applyAlignment="1" applyProtection="1">
      <alignment horizontal="right"/>
    </xf>
    <xf numFmtId="2" fontId="5" fillId="0" borderId="1" xfId="0" applyNumberFormat="1" applyFont="1" applyBorder="1"/>
    <xf numFmtId="38" fontId="5" fillId="0" borderId="13" xfId="1" applyFont="1" applyBorder="1" applyProtection="1"/>
    <xf numFmtId="38" fontId="5" fillId="0" borderId="0" xfId="1" applyFont="1" applyProtection="1"/>
    <xf numFmtId="176" fontId="5" fillId="0" borderId="0" xfId="1" applyNumberFormat="1" applyFont="1" applyFill="1" applyAlignment="1" applyProtection="1">
      <alignment horizontal="right"/>
    </xf>
    <xf numFmtId="2" fontId="5" fillId="0" borderId="0" xfId="0" applyNumberFormat="1" applyFont="1"/>
    <xf numFmtId="176" fontId="5" fillId="0" borderId="0" xfId="1" applyNumberFormat="1" applyFont="1" applyFill="1" applyProtection="1"/>
    <xf numFmtId="0" fontId="5" fillId="0" borderId="0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5" fillId="0" borderId="4" xfId="0" applyFont="1" applyBorder="1" applyAlignment="1">
      <alignment horizontal="distributed" vertical="center" justifyLastLine="1"/>
    </xf>
    <xf numFmtId="0" fontId="5" fillId="0" borderId="9" xfId="0" applyFont="1" applyBorder="1" applyAlignment="1">
      <alignment horizontal="distributed" vertical="center" justifyLastLine="1"/>
    </xf>
    <xf numFmtId="0" fontId="5" fillId="0" borderId="13" xfId="0" applyFont="1" applyBorder="1" applyAlignment="1">
      <alignment horizontal="distributed" vertical="center" justifyLastLine="1"/>
    </xf>
    <xf numFmtId="0" fontId="7" fillId="0" borderId="0" xfId="0" applyFont="1" applyAlignment="1">
      <alignment vertical="center"/>
    </xf>
    <xf numFmtId="0" fontId="7" fillId="0" borderId="0" xfId="0" applyFont="1"/>
    <xf numFmtId="0" fontId="8" fillId="0" borderId="0" xfId="0" applyFont="1"/>
    <xf numFmtId="0" fontId="8" fillId="0" borderId="8" xfId="0" applyFont="1" applyBorder="1" applyAlignment="1">
      <alignment horizontal="distributed" vertical="center" justifyLastLine="1"/>
    </xf>
    <xf numFmtId="0" fontId="8" fillId="0" borderId="11" xfId="0" applyFont="1" applyBorder="1" applyAlignment="1">
      <alignment horizontal="distributed" vertical="center" justifyLastLine="1"/>
    </xf>
    <xf numFmtId="0" fontId="8" fillId="0" borderId="7" xfId="0" applyFont="1" applyBorder="1" applyAlignment="1">
      <alignment horizontal="distributed" vertical="center" justifyLastLine="1"/>
    </xf>
    <xf numFmtId="38" fontId="8" fillId="0" borderId="15" xfId="1" applyFont="1" applyBorder="1" applyAlignment="1" applyProtection="1">
      <alignment horizontal="center" vertical="center"/>
    </xf>
    <xf numFmtId="38" fontId="8" fillId="0" borderId="15" xfId="1" quotePrefix="1" applyFont="1" applyBorder="1" applyAlignment="1" applyProtection="1">
      <alignment horizontal="center" vertical="center"/>
    </xf>
    <xf numFmtId="0" fontId="8" fillId="0" borderId="15" xfId="0" applyFont="1" applyBorder="1"/>
    <xf numFmtId="0" fontId="7" fillId="0" borderId="10" xfId="0" applyFont="1" applyBorder="1"/>
    <xf numFmtId="0" fontId="7" fillId="0" borderId="14" xfId="0" applyFont="1" applyBorder="1"/>
    <xf numFmtId="0" fontId="7" fillId="0" borderId="5" xfId="0" applyFont="1" applyBorder="1" applyAlignment="1">
      <alignment vertical="center"/>
    </xf>
    <xf numFmtId="0" fontId="9" fillId="0" borderId="0" xfId="0" applyFont="1" applyAlignment="1">
      <alignment horizontal="right" vertical="center"/>
    </xf>
    <xf numFmtId="38" fontId="10" fillId="0" borderId="0" xfId="1" applyFont="1" applyBorder="1" applyAlignment="1" applyProtection="1">
      <alignment horizontal="right" vertical="center"/>
    </xf>
    <xf numFmtId="0" fontId="10" fillId="0" borderId="0" xfId="0" applyFont="1" applyAlignment="1">
      <alignment horizontal="right" vertical="center"/>
    </xf>
    <xf numFmtId="0" fontId="10" fillId="0" borderId="8" xfId="0" applyFont="1" applyBorder="1"/>
    <xf numFmtId="0" fontId="10" fillId="0" borderId="0" xfId="0" applyFont="1" applyAlignment="1">
      <alignment horizontal="distributed"/>
    </xf>
    <xf numFmtId="177" fontId="11" fillId="0" borderId="0" xfId="1" applyNumberFormat="1" applyFont="1" applyBorder="1" applyAlignment="1" applyProtection="1"/>
    <xf numFmtId="178" fontId="11" fillId="0" borderId="0" xfId="1" applyNumberFormat="1" applyFont="1" applyBorder="1" applyAlignment="1" applyProtection="1"/>
    <xf numFmtId="177" fontId="11" fillId="0" borderId="9" xfId="1" applyNumberFormat="1" applyFont="1" applyBorder="1" applyAlignment="1" applyProtection="1"/>
    <xf numFmtId="0" fontId="5" fillId="0" borderId="2" xfId="0" applyFont="1" applyBorder="1" applyAlignment="1">
      <alignment horizontal="center" vertical="center" justifyLastLine="1"/>
    </xf>
    <xf numFmtId="0" fontId="5" fillId="0" borderId="3" xfId="0" applyFont="1" applyBorder="1" applyAlignment="1">
      <alignment horizontal="center" vertical="center" justifyLastLine="1"/>
    </xf>
    <xf numFmtId="0" fontId="5" fillId="0" borderId="8" xfId="0" applyFont="1" applyBorder="1" applyAlignment="1">
      <alignment horizontal="center" vertical="center" justifyLastLine="1"/>
    </xf>
    <xf numFmtId="0" fontId="5" fillId="0" borderId="0" xfId="0" applyFont="1" applyBorder="1" applyAlignment="1">
      <alignment horizontal="center" vertical="center" justifyLastLine="1"/>
    </xf>
    <xf numFmtId="0" fontId="5" fillId="0" borderId="12" xfId="0" applyFont="1" applyBorder="1" applyAlignment="1">
      <alignment horizontal="center" vertical="center" justifyLastLine="1"/>
    </xf>
    <xf numFmtId="0" fontId="5" fillId="0" borderId="1" xfId="0" applyFont="1" applyBorder="1" applyAlignment="1">
      <alignment horizontal="center" vertical="center" justifyLastLine="1"/>
    </xf>
    <xf numFmtId="0" fontId="7" fillId="0" borderId="15" xfId="0" applyFont="1" applyBorder="1" applyAlignment="1">
      <alignment horizontal="center" vertical="center"/>
    </xf>
    <xf numFmtId="38" fontId="5" fillId="0" borderId="5" xfId="1" applyFont="1" applyBorder="1" applyAlignment="1" applyProtection="1">
      <alignment horizontal="center" vertical="center" justifyLastLine="1"/>
    </xf>
    <xf numFmtId="38" fontId="5" fillId="0" borderId="10" xfId="1" applyFont="1" applyBorder="1" applyAlignment="1" applyProtection="1">
      <alignment horizontal="center" vertical="center" justifyLastLine="1"/>
    </xf>
    <xf numFmtId="38" fontId="5" fillId="0" borderId="14" xfId="1" applyFont="1" applyBorder="1" applyAlignment="1" applyProtection="1">
      <alignment horizontal="center" vertical="center" justifyLastLine="1"/>
    </xf>
    <xf numFmtId="38" fontId="5" fillId="0" borderId="5" xfId="1" applyFont="1" applyBorder="1" applyAlignment="1" applyProtection="1">
      <alignment horizontal="distributed" vertical="center" justifyLastLine="1"/>
    </xf>
    <xf numFmtId="38" fontId="5" fillId="0" borderId="10" xfId="1" applyFont="1" applyBorder="1" applyAlignment="1" applyProtection="1">
      <alignment horizontal="distributed" vertical="center" justifyLastLine="1"/>
    </xf>
    <xf numFmtId="38" fontId="5" fillId="0" borderId="14" xfId="1" applyFont="1" applyBorder="1" applyAlignment="1" applyProtection="1">
      <alignment horizontal="distributed" vertical="center" justifyLastLine="1"/>
    </xf>
    <xf numFmtId="176" fontId="5" fillId="0" borderId="6" xfId="1" applyNumberFormat="1" applyFont="1" applyFill="1" applyBorder="1" applyAlignment="1" applyProtection="1">
      <alignment horizontal="distributed" vertical="center" justifyLastLine="1"/>
    </xf>
    <xf numFmtId="176" fontId="5" fillId="0" borderId="7" xfId="1" applyNumberFormat="1" applyFont="1" applyFill="1" applyBorder="1" applyAlignment="1" applyProtection="1">
      <alignment horizontal="distributed" vertical="center" justifyLastLine="1"/>
    </xf>
  </cellXfs>
  <cellStyles count="2">
    <cellStyle name="桁区切り" xfId="1" builtinId="6"/>
    <cellStyle name="標準" xfId="0" builtinId="0"/>
  </cellStyles>
  <dxfs count="1">
    <dxf>
      <border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5"/>
  <sheetViews>
    <sheetView tabSelected="1" view="pageBreakPreview" zoomScale="115" zoomScaleNormal="100" zoomScaleSheetLayoutView="115" workbookViewId="0">
      <pane xSplit="4" ySplit="6" topLeftCell="E7" activePane="bottomRight" state="frozen"/>
      <selection pane="topRight" activeCell="D1" sqref="D1"/>
      <selection pane="bottomLeft" activeCell="A6" sqref="A6"/>
      <selection pane="bottomRight" activeCell="J9" sqref="J9"/>
    </sheetView>
  </sheetViews>
  <sheetFormatPr defaultColWidth="9" defaultRowHeight="14.7" customHeight="1"/>
  <cols>
    <col min="1" max="1" width="0.88671875" style="6" customWidth="1" collapsed="1"/>
    <col min="2" max="2" width="14.109375" style="6" customWidth="1" collapsed="1"/>
    <col min="3" max="3" width="11.6640625" style="45" hidden="1" customWidth="1" collapsed="1"/>
    <col min="4" max="4" width="0.88671875" style="6" customWidth="1" collapsed="1"/>
    <col min="5" max="5" width="14.77734375" style="34" customWidth="1" collapsed="1"/>
    <col min="6" max="6" width="15.109375" style="34" customWidth="1" collapsed="1"/>
    <col min="7" max="7" width="16.6640625" style="37" customWidth="1" collapsed="1"/>
    <col min="8" max="8" width="12.77734375" style="36" customWidth="1" collapsed="1"/>
    <col min="9" max="9" width="11.77734375" style="34" customWidth="1" collapsed="1"/>
    <col min="10" max="16384" width="9" style="6" collapsed="1"/>
  </cols>
  <sheetData>
    <row r="1" spans="1:10" s="5" customFormat="1" ht="29.25" customHeight="1">
      <c r="A1" s="40" t="s">
        <v>0</v>
      </c>
      <c r="B1" s="40"/>
      <c r="C1" s="44"/>
      <c r="D1" s="40"/>
      <c r="E1" s="1" t="s">
        <v>18</v>
      </c>
      <c r="F1" s="2"/>
      <c r="G1" s="3"/>
      <c r="H1" s="4"/>
      <c r="I1" s="57"/>
      <c r="J1" s="58" t="s">
        <v>116</v>
      </c>
    </row>
    <row r="2" spans="1:10" ht="24" customHeight="1">
      <c r="A2" s="64" t="s">
        <v>1</v>
      </c>
      <c r="B2" s="65"/>
      <c r="C2" s="70" t="s">
        <v>14</v>
      </c>
      <c r="D2" s="41"/>
      <c r="E2" s="74" t="s">
        <v>2</v>
      </c>
      <c r="F2" s="74" t="s">
        <v>3</v>
      </c>
      <c r="G2" s="77" t="s">
        <v>4</v>
      </c>
      <c r="H2" s="78"/>
      <c r="I2" s="71" t="s">
        <v>5</v>
      </c>
    </row>
    <row r="3" spans="1:10" ht="24" hidden="1" customHeight="1">
      <c r="A3" s="66"/>
      <c r="B3" s="67"/>
      <c r="C3" s="70"/>
      <c r="D3" s="42"/>
      <c r="E3" s="75"/>
      <c r="F3" s="75"/>
      <c r="G3" s="7"/>
      <c r="H3" s="7"/>
      <c r="I3" s="72"/>
    </row>
    <row r="4" spans="1:10" ht="24" customHeight="1">
      <c r="A4" s="68"/>
      <c r="B4" s="69"/>
      <c r="C4" s="70"/>
      <c r="D4" s="43"/>
      <c r="E4" s="76"/>
      <c r="F4" s="76"/>
      <c r="G4" s="8" t="s">
        <v>6</v>
      </c>
      <c r="H4" s="9" t="s">
        <v>7</v>
      </c>
      <c r="I4" s="73"/>
    </row>
    <row r="5" spans="1:10" s="46" customFormat="1" ht="9.6" hidden="1">
      <c r="A5" s="47"/>
      <c r="B5" s="48" t="s">
        <v>13</v>
      </c>
      <c r="C5" s="52"/>
      <c r="D5" s="49"/>
      <c r="E5" s="50" t="s">
        <v>15</v>
      </c>
      <c r="F5" s="50" t="s">
        <v>16</v>
      </c>
      <c r="G5" s="51" t="s">
        <v>12</v>
      </c>
      <c r="H5" s="51" t="s">
        <v>12</v>
      </c>
      <c r="I5" s="50" t="s">
        <v>17</v>
      </c>
    </row>
    <row r="6" spans="1:10" s="5" customFormat="1" ht="21" customHeight="1">
      <c r="A6" s="10"/>
      <c r="B6" s="38"/>
      <c r="C6" s="55"/>
      <c r="D6" s="39"/>
      <c r="E6" s="11" t="s">
        <v>8</v>
      </c>
      <c r="F6" s="12" t="s">
        <v>9</v>
      </c>
      <c r="G6" s="13" t="s">
        <v>9</v>
      </c>
      <c r="H6" s="14" t="s">
        <v>10</v>
      </c>
      <c r="I6" s="15" t="s">
        <v>11</v>
      </c>
    </row>
    <row r="7" spans="1:10" ht="14.25" customHeight="1">
      <c r="A7" s="59"/>
      <c r="B7" s="60" t="s">
        <v>19</v>
      </c>
      <c r="C7" s="53"/>
      <c r="D7" s="18"/>
      <c r="E7" s="61">
        <v>2538579</v>
      </c>
      <c r="F7" s="61">
        <v>3780961</v>
      </c>
      <c r="G7" s="61">
        <v>0</v>
      </c>
      <c r="H7" s="62">
        <v>0</v>
      </c>
      <c r="I7" s="63">
        <v>2750</v>
      </c>
    </row>
    <row r="8" spans="1:10" ht="14.25" customHeight="1">
      <c r="A8" s="59"/>
      <c r="B8" s="60" t="s">
        <v>20</v>
      </c>
      <c r="C8" s="53"/>
      <c r="D8" s="18"/>
      <c r="E8" s="61">
        <v>1915127</v>
      </c>
      <c r="F8" s="61">
        <v>2583316</v>
      </c>
      <c r="G8" s="61">
        <v>13917537</v>
      </c>
      <c r="H8" s="62">
        <v>18.559999999999999</v>
      </c>
      <c r="I8" s="63">
        <v>2149</v>
      </c>
    </row>
    <row r="9" spans="1:10" ht="14.25" customHeight="1">
      <c r="A9" s="59"/>
      <c r="B9" s="60" t="s">
        <v>21</v>
      </c>
      <c r="C9" s="53"/>
      <c r="D9" s="18"/>
      <c r="E9" s="61">
        <v>1347599</v>
      </c>
      <c r="F9" s="61">
        <v>1775219</v>
      </c>
      <c r="G9" s="61">
        <v>9645995</v>
      </c>
      <c r="H9" s="62">
        <v>18.399999999999999</v>
      </c>
      <c r="I9" s="63">
        <v>1432</v>
      </c>
    </row>
    <row r="10" spans="1:10" ht="14.25" customHeight="1">
      <c r="A10" s="59"/>
      <c r="B10" s="60" t="s">
        <v>22</v>
      </c>
      <c r="C10" s="53"/>
      <c r="D10" s="18"/>
      <c r="E10" s="61">
        <v>567528</v>
      </c>
      <c r="F10" s="61">
        <v>808097</v>
      </c>
      <c r="G10" s="61">
        <v>4271542</v>
      </c>
      <c r="H10" s="62">
        <v>18.920000000000002</v>
      </c>
      <c r="I10" s="63">
        <v>717</v>
      </c>
    </row>
    <row r="11" spans="1:10" ht="14.25" customHeight="1">
      <c r="A11" s="59"/>
      <c r="B11" s="60" t="s">
        <v>23</v>
      </c>
      <c r="C11" s="53"/>
      <c r="D11" s="18"/>
      <c r="E11" s="61">
        <v>562600</v>
      </c>
      <c r="F11" s="61">
        <v>800871</v>
      </c>
      <c r="G11" s="61">
        <v>4247671</v>
      </c>
      <c r="H11" s="62">
        <v>18.850000000000001</v>
      </c>
      <c r="I11" s="63">
        <v>698</v>
      </c>
    </row>
    <row r="12" spans="1:10" ht="14.25" customHeight="1">
      <c r="A12" s="59"/>
      <c r="B12" s="60" t="s">
        <v>24</v>
      </c>
      <c r="C12" s="53"/>
      <c r="D12" s="18"/>
      <c r="E12" s="61">
        <v>4928</v>
      </c>
      <c r="F12" s="61">
        <v>7226</v>
      </c>
      <c r="G12" s="61">
        <v>23871</v>
      </c>
      <c r="H12" s="62">
        <v>30.27</v>
      </c>
      <c r="I12" s="63">
        <v>19</v>
      </c>
    </row>
    <row r="13" spans="1:10" ht="14.25" customHeight="1">
      <c r="A13" s="59"/>
      <c r="B13" s="60" t="s">
        <v>25</v>
      </c>
      <c r="C13" s="53"/>
      <c r="D13" s="18"/>
      <c r="E13" s="61">
        <v>623452</v>
      </c>
      <c r="F13" s="61">
        <v>1197645</v>
      </c>
      <c r="G13" s="61">
        <v>0</v>
      </c>
      <c r="H13" s="62">
        <v>0</v>
      </c>
      <c r="I13" s="63">
        <v>601</v>
      </c>
    </row>
    <row r="14" spans="1:10" ht="14.25" customHeight="1">
      <c r="A14" s="16"/>
      <c r="C14" s="53"/>
      <c r="D14" s="21"/>
      <c r="E14" s="19"/>
      <c r="F14" s="19"/>
      <c r="G14" s="19"/>
      <c r="H14" s="22"/>
      <c r="I14" s="20"/>
    </row>
    <row r="15" spans="1:10" ht="14.25" customHeight="1">
      <c r="A15" s="59"/>
      <c r="B15" s="60" t="s">
        <v>26</v>
      </c>
      <c r="C15" s="53" t="s">
        <v>27</v>
      </c>
      <c r="D15" s="18"/>
      <c r="E15" s="61">
        <v>7966</v>
      </c>
      <c r="F15" s="61">
        <v>10361</v>
      </c>
      <c r="G15" s="61">
        <v>68726</v>
      </c>
      <c r="H15" s="62">
        <v>15.08</v>
      </c>
      <c r="I15" s="63">
        <v>16</v>
      </c>
    </row>
    <row r="16" spans="1:10" ht="14.25" customHeight="1">
      <c r="A16" s="59"/>
      <c r="B16" s="60" t="s">
        <v>28</v>
      </c>
      <c r="C16" s="53" t="s">
        <v>27</v>
      </c>
      <c r="D16" s="18"/>
      <c r="E16" s="61">
        <v>20428</v>
      </c>
      <c r="F16" s="61">
        <v>26457</v>
      </c>
      <c r="G16" s="61">
        <v>176399</v>
      </c>
      <c r="H16" s="62">
        <v>15</v>
      </c>
      <c r="I16" s="63">
        <v>21</v>
      </c>
    </row>
    <row r="17" spans="1:9" ht="14.25" customHeight="1">
      <c r="A17" s="59"/>
      <c r="B17" s="60" t="s">
        <v>29</v>
      </c>
      <c r="C17" s="53" t="s">
        <v>27</v>
      </c>
      <c r="D17" s="18"/>
      <c r="E17" s="61">
        <v>37395</v>
      </c>
      <c r="F17" s="61">
        <v>49174</v>
      </c>
      <c r="G17" s="61">
        <v>266284</v>
      </c>
      <c r="H17" s="62">
        <v>18.47</v>
      </c>
      <c r="I17" s="63">
        <v>34</v>
      </c>
    </row>
    <row r="18" spans="1:9" ht="14.25" customHeight="1">
      <c r="A18" s="59"/>
      <c r="B18" s="60" t="s">
        <v>30</v>
      </c>
      <c r="C18" s="53" t="s">
        <v>27</v>
      </c>
      <c r="D18" s="18"/>
      <c r="E18" s="61">
        <v>72240</v>
      </c>
      <c r="F18" s="61">
        <v>86677</v>
      </c>
      <c r="G18" s="61">
        <v>349616</v>
      </c>
      <c r="H18" s="62">
        <v>24.79</v>
      </c>
      <c r="I18" s="63">
        <v>68</v>
      </c>
    </row>
    <row r="19" spans="1:9" ht="14.25" customHeight="1">
      <c r="A19" s="59"/>
      <c r="B19" s="60" t="s">
        <v>31</v>
      </c>
      <c r="C19" s="53" t="s">
        <v>27</v>
      </c>
      <c r="D19" s="18"/>
      <c r="E19" s="61">
        <v>30297</v>
      </c>
      <c r="F19" s="61">
        <v>38692</v>
      </c>
      <c r="G19" s="61">
        <v>232220</v>
      </c>
      <c r="H19" s="62">
        <v>16.66</v>
      </c>
      <c r="I19" s="63">
        <v>51</v>
      </c>
    </row>
    <row r="20" spans="1:9" ht="14.25" customHeight="1">
      <c r="A20" s="59"/>
      <c r="B20" s="60" t="s">
        <v>32</v>
      </c>
      <c r="C20" s="53" t="s">
        <v>27</v>
      </c>
      <c r="D20" s="18"/>
      <c r="E20" s="61">
        <v>34484</v>
      </c>
      <c r="F20" s="61">
        <v>44259</v>
      </c>
      <c r="G20" s="61">
        <v>212127</v>
      </c>
      <c r="H20" s="62">
        <v>20.86</v>
      </c>
      <c r="I20" s="63">
        <v>44</v>
      </c>
    </row>
    <row r="21" spans="1:9" ht="14.25" customHeight="1">
      <c r="A21" s="59"/>
      <c r="B21" s="60" t="s">
        <v>33</v>
      </c>
      <c r="C21" s="53" t="s">
        <v>27</v>
      </c>
      <c r="D21" s="18"/>
      <c r="E21" s="61">
        <v>38457</v>
      </c>
      <c r="F21" s="61">
        <v>50593</v>
      </c>
      <c r="G21" s="61">
        <v>284371</v>
      </c>
      <c r="H21" s="62">
        <v>17.79</v>
      </c>
      <c r="I21" s="63">
        <v>48</v>
      </c>
    </row>
    <row r="22" spans="1:9" ht="14.25" customHeight="1">
      <c r="A22" s="59"/>
      <c r="B22" s="60" t="s">
        <v>34</v>
      </c>
      <c r="C22" s="53" t="s">
        <v>27</v>
      </c>
      <c r="D22" s="18"/>
      <c r="E22" s="61">
        <v>64203</v>
      </c>
      <c r="F22" s="61">
        <v>86274</v>
      </c>
      <c r="G22" s="61">
        <v>539010</v>
      </c>
      <c r="H22" s="62">
        <v>16.010000000000002</v>
      </c>
      <c r="I22" s="63">
        <v>90</v>
      </c>
    </row>
    <row r="23" spans="1:9" ht="14.25" customHeight="1">
      <c r="A23" s="59"/>
      <c r="B23" s="60" t="s">
        <v>35</v>
      </c>
      <c r="C23" s="53" t="s">
        <v>27</v>
      </c>
      <c r="D23" s="18"/>
      <c r="E23" s="61">
        <v>49589</v>
      </c>
      <c r="F23" s="61">
        <v>64494</v>
      </c>
      <c r="G23" s="61">
        <v>408071</v>
      </c>
      <c r="H23" s="62">
        <v>15.8</v>
      </c>
      <c r="I23" s="63">
        <v>64</v>
      </c>
    </row>
    <row r="24" spans="1:9" ht="14.25" customHeight="1">
      <c r="A24" s="59"/>
      <c r="B24" s="60" t="s">
        <v>36</v>
      </c>
      <c r="C24" s="53" t="s">
        <v>27</v>
      </c>
      <c r="D24" s="18"/>
      <c r="E24" s="61">
        <v>39197</v>
      </c>
      <c r="F24" s="61">
        <v>50862</v>
      </c>
      <c r="G24" s="61">
        <v>279777</v>
      </c>
      <c r="H24" s="62">
        <v>18.18</v>
      </c>
      <c r="I24" s="63">
        <v>95</v>
      </c>
    </row>
    <row r="25" spans="1:9" ht="14.25" customHeight="1">
      <c r="A25" s="59"/>
      <c r="B25" s="60" t="s">
        <v>37</v>
      </c>
      <c r="C25" s="53" t="s">
        <v>27</v>
      </c>
      <c r="D25" s="18"/>
      <c r="E25" s="61">
        <v>87918</v>
      </c>
      <c r="F25" s="61">
        <v>117517</v>
      </c>
      <c r="G25" s="61">
        <v>734169</v>
      </c>
      <c r="H25" s="62">
        <v>16.010000000000002</v>
      </c>
      <c r="I25" s="63">
        <v>54</v>
      </c>
    </row>
    <row r="26" spans="1:9" ht="14.25" customHeight="1">
      <c r="A26" s="59"/>
      <c r="B26" s="60" t="s">
        <v>38</v>
      </c>
      <c r="C26" s="53" t="s">
        <v>27</v>
      </c>
      <c r="D26" s="18"/>
      <c r="E26" s="61">
        <v>125139</v>
      </c>
      <c r="F26" s="61">
        <v>167754</v>
      </c>
      <c r="G26" s="61">
        <v>918769</v>
      </c>
      <c r="H26" s="62">
        <v>18.260000000000002</v>
      </c>
      <c r="I26" s="63">
        <v>163</v>
      </c>
    </row>
    <row r="27" spans="1:9" ht="14.25" customHeight="1">
      <c r="A27" s="59"/>
      <c r="B27" s="60" t="s">
        <v>39</v>
      </c>
      <c r="C27" s="53" t="s">
        <v>27</v>
      </c>
      <c r="D27" s="18"/>
      <c r="E27" s="61">
        <v>38348</v>
      </c>
      <c r="F27" s="61">
        <v>48371</v>
      </c>
      <c r="G27" s="61">
        <v>230983</v>
      </c>
      <c r="H27" s="62">
        <v>20.94</v>
      </c>
      <c r="I27" s="63">
        <v>43</v>
      </c>
    </row>
    <row r="28" spans="1:9" ht="14.25" customHeight="1">
      <c r="A28" s="59"/>
      <c r="B28" s="60" t="s">
        <v>40</v>
      </c>
      <c r="C28" s="53" t="s">
        <v>27</v>
      </c>
      <c r="D28" s="18"/>
      <c r="E28" s="61">
        <v>57797</v>
      </c>
      <c r="F28" s="61">
        <v>71906</v>
      </c>
      <c r="G28" s="61">
        <v>337552</v>
      </c>
      <c r="H28" s="62">
        <v>21.3</v>
      </c>
      <c r="I28" s="63">
        <v>60</v>
      </c>
    </row>
    <row r="29" spans="1:9" ht="14.25" customHeight="1">
      <c r="A29" s="59"/>
      <c r="B29" s="60" t="s">
        <v>41</v>
      </c>
      <c r="C29" s="53" t="s">
        <v>27</v>
      </c>
      <c r="D29" s="18"/>
      <c r="E29" s="61">
        <v>84398</v>
      </c>
      <c r="F29" s="61">
        <v>108819</v>
      </c>
      <c r="G29" s="61">
        <v>573129</v>
      </c>
      <c r="H29" s="62">
        <v>18.989999999999998</v>
      </c>
      <c r="I29" s="63">
        <v>42</v>
      </c>
    </row>
    <row r="30" spans="1:9" ht="14.25" customHeight="1">
      <c r="A30" s="59"/>
      <c r="B30" s="60" t="s">
        <v>42</v>
      </c>
      <c r="C30" s="53" t="s">
        <v>27</v>
      </c>
      <c r="D30" s="18"/>
      <c r="E30" s="61">
        <v>55033</v>
      </c>
      <c r="F30" s="61">
        <v>67412</v>
      </c>
      <c r="G30" s="61">
        <v>292054</v>
      </c>
      <c r="H30" s="62">
        <v>23.08</v>
      </c>
      <c r="I30" s="63">
        <v>56</v>
      </c>
    </row>
    <row r="31" spans="1:9" ht="14.25" customHeight="1">
      <c r="A31" s="59"/>
      <c r="B31" s="60" t="s">
        <v>43</v>
      </c>
      <c r="C31" s="53" t="s">
        <v>27</v>
      </c>
      <c r="D31" s="18"/>
      <c r="E31" s="61">
        <v>52812</v>
      </c>
      <c r="F31" s="61">
        <v>68277</v>
      </c>
      <c r="G31" s="61">
        <v>357804</v>
      </c>
      <c r="H31" s="62">
        <v>19.079999999999998</v>
      </c>
      <c r="I31" s="63">
        <v>55</v>
      </c>
    </row>
    <row r="32" spans="1:9" ht="14.25" customHeight="1">
      <c r="A32" s="59"/>
      <c r="B32" s="60" t="s">
        <v>44</v>
      </c>
      <c r="C32" s="53" t="s">
        <v>27</v>
      </c>
      <c r="D32" s="18"/>
      <c r="E32" s="61">
        <v>33145</v>
      </c>
      <c r="F32" s="61">
        <v>43988</v>
      </c>
      <c r="G32" s="61">
        <v>219243</v>
      </c>
      <c r="H32" s="62">
        <v>20.059999999999999</v>
      </c>
      <c r="I32" s="63">
        <v>46</v>
      </c>
    </row>
    <row r="33" spans="1:9" ht="14.25" customHeight="1">
      <c r="A33" s="59"/>
      <c r="B33" s="60" t="s">
        <v>45</v>
      </c>
      <c r="C33" s="53" t="s">
        <v>27</v>
      </c>
      <c r="D33" s="18"/>
      <c r="E33" s="61">
        <v>82073</v>
      </c>
      <c r="F33" s="61">
        <v>107967</v>
      </c>
      <c r="G33" s="61">
        <v>572962</v>
      </c>
      <c r="H33" s="62">
        <v>18.84</v>
      </c>
      <c r="I33" s="63">
        <v>79</v>
      </c>
    </row>
    <row r="34" spans="1:9" ht="14.25" customHeight="1">
      <c r="A34" s="59"/>
      <c r="B34" s="60" t="s">
        <v>46</v>
      </c>
      <c r="C34" s="53" t="s">
        <v>27</v>
      </c>
      <c r="D34" s="18"/>
      <c r="E34" s="61">
        <v>94441</v>
      </c>
      <c r="F34" s="61">
        <v>128535</v>
      </c>
      <c r="G34" s="61">
        <v>741707</v>
      </c>
      <c r="H34" s="62">
        <v>17.329999999999998</v>
      </c>
      <c r="I34" s="63">
        <v>116</v>
      </c>
    </row>
    <row r="35" spans="1:9" ht="14.25" customHeight="1">
      <c r="A35" s="59"/>
      <c r="B35" s="60" t="s">
        <v>47</v>
      </c>
      <c r="C35" s="53" t="s">
        <v>27</v>
      </c>
      <c r="D35" s="18"/>
      <c r="E35" s="61">
        <v>94840</v>
      </c>
      <c r="F35" s="61">
        <v>132655</v>
      </c>
      <c r="G35" s="61">
        <v>693073</v>
      </c>
      <c r="H35" s="62">
        <v>19.14</v>
      </c>
      <c r="I35" s="63">
        <v>34</v>
      </c>
    </row>
    <row r="36" spans="1:9" ht="14.25" customHeight="1">
      <c r="A36" s="59"/>
      <c r="B36" s="60" t="s">
        <v>48</v>
      </c>
      <c r="C36" s="53" t="s">
        <v>27</v>
      </c>
      <c r="D36" s="18"/>
      <c r="E36" s="61">
        <v>63323</v>
      </c>
      <c r="F36" s="61">
        <v>87323</v>
      </c>
      <c r="G36" s="61">
        <v>467239</v>
      </c>
      <c r="H36" s="62">
        <v>18.690000000000001</v>
      </c>
      <c r="I36" s="63">
        <v>45</v>
      </c>
    </row>
    <row r="37" spans="1:9" ht="14.25" customHeight="1">
      <c r="A37" s="59"/>
      <c r="B37" s="60" t="s">
        <v>49</v>
      </c>
      <c r="C37" s="53" t="s">
        <v>27</v>
      </c>
      <c r="D37" s="18"/>
      <c r="E37" s="61">
        <v>84076</v>
      </c>
      <c r="F37" s="61">
        <v>116852</v>
      </c>
      <c r="G37" s="61">
        <v>690710</v>
      </c>
      <c r="H37" s="62">
        <v>16.920000000000002</v>
      </c>
      <c r="I37" s="63">
        <v>108</v>
      </c>
    </row>
    <row r="38" spans="1:9" ht="14.25" customHeight="1">
      <c r="A38" s="59"/>
      <c r="B38" s="60" t="s">
        <v>50</v>
      </c>
      <c r="C38" s="53" t="s">
        <v>51</v>
      </c>
      <c r="D38" s="18"/>
      <c r="E38" s="61">
        <v>78559</v>
      </c>
      <c r="F38" s="61">
        <v>111981</v>
      </c>
      <c r="G38" s="61">
        <v>561083</v>
      </c>
      <c r="H38" s="62">
        <v>19.96</v>
      </c>
      <c r="I38" s="63">
        <v>209</v>
      </c>
    </row>
    <row r="39" spans="1:9" ht="14.25" customHeight="1">
      <c r="A39" s="59"/>
      <c r="B39" s="60" t="s">
        <v>52</v>
      </c>
      <c r="C39" s="53" t="s">
        <v>51</v>
      </c>
      <c r="D39" s="18"/>
      <c r="E39" s="61">
        <v>24561</v>
      </c>
      <c r="F39" s="61">
        <v>34417</v>
      </c>
      <c r="G39" s="61">
        <v>185855</v>
      </c>
      <c r="H39" s="62">
        <v>18.52</v>
      </c>
      <c r="I39" s="63">
        <v>23</v>
      </c>
    </row>
    <row r="40" spans="1:9" ht="14.25" customHeight="1">
      <c r="A40" s="59"/>
      <c r="B40" s="60" t="s">
        <v>53</v>
      </c>
      <c r="C40" s="53" t="s">
        <v>51</v>
      </c>
      <c r="D40" s="18"/>
      <c r="E40" s="61">
        <v>19605</v>
      </c>
      <c r="F40" s="61">
        <v>26464</v>
      </c>
      <c r="G40" s="61">
        <v>148041</v>
      </c>
      <c r="H40" s="62">
        <v>17.88</v>
      </c>
      <c r="I40" s="63">
        <v>18</v>
      </c>
    </row>
    <row r="41" spans="1:9" ht="14.25" customHeight="1">
      <c r="A41" s="59"/>
      <c r="B41" s="60" t="s">
        <v>54</v>
      </c>
      <c r="C41" s="53" t="s">
        <v>51</v>
      </c>
      <c r="D41" s="18"/>
      <c r="E41" s="61">
        <v>24721</v>
      </c>
      <c r="F41" s="61">
        <v>34576</v>
      </c>
      <c r="G41" s="61">
        <v>190194</v>
      </c>
      <c r="H41" s="62">
        <v>18.18</v>
      </c>
      <c r="I41" s="63">
        <v>25</v>
      </c>
    </row>
    <row r="42" spans="1:9" ht="14.25" customHeight="1">
      <c r="A42" s="59"/>
      <c r="B42" s="60" t="s">
        <v>55</v>
      </c>
      <c r="C42" s="53" t="s">
        <v>51</v>
      </c>
      <c r="D42" s="18"/>
      <c r="E42" s="61">
        <v>19307</v>
      </c>
      <c r="F42" s="61">
        <v>27887</v>
      </c>
      <c r="G42" s="61">
        <v>129559</v>
      </c>
      <c r="H42" s="62">
        <v>21.52</v>
      </c>
      <c r="I42" s="63">
        <v>20</v>
      </c>
    </row>
    <row r="43" spans="1:9" ht="14.25" customHeight="1">
      <c r="A43" s="59"/>
      <c r="B43" s="60" t="s">
        <v>56</v>
      </c>
      <c r="C43" s="53" t="s">
        <v>51</v>
      </c>
      <c r="D43" s="18"/>
      <c r="E43" s="61">
        <v>33180</v>
      </c>
      <c r="F43" s="61">
        <v>47217</v>
      </c>
      <c r="G43" s="61">
        <v>260196</v>
      </c>
      <c r="H43" s="62">
        <v>18.149999999999999</v>
      </c>
      <c r="I43" s="63">
        <v>34</v>
      </c>
    </row>
    <row r="44" spans="1:9" ht="14.25" customHeight="1">
      <c r="A44" s="59"/>
      <c r="B44" s="60" t="s">
        <v>57</v>
      </c>
      <c r="C44" s="53" t="s">
        <v>51</v>
      </c>
      <c r="D44" s="18"/>
      <c r="E44" s="61">
        <v>15332</v>
      </c>
      <c r="F44" s="61">
        <v>21918</v>
      </c>
      <c r="G44" s="61">
        <v>114433</v>
      </c>
      <c r="H44" s="62">
        <v>19.149999999999999</v>
      </c>
      <c r="I44" s="63">
        <v>14</v>
      </c>
    </row>
    <row r="45" spans="1:9" ht="14.25" customHeight="1">
      <c r="A45" s="59"/>
      <c r="B45" s="60" t="s">
        <v>58</v>
      </c>
      <c r="C45" s="53" t="s">
        <v>51</v>
      </c>
      <c r="D45" s="18"/>
      <c r="E45" s="61">
        <v>30481</v>
      </c>
      <c r="F45" s="61">
        <v>42163</v>
      </c>
      <c r="G45" s="61">
        <v>238821</v>
      </c>
      <c r="H45" s="62">
        <v>17.649999999999999</v>
      </c>
      <c r="I45" s="63">
        <v>23</v>
      </c>
    </row>
    <row r="46" spans="1:9" ht="14.25" customHeight="1">
      <c r="A46" s="59"/>
      <c r="B46" s="60" t="s">
        <v>59</v>
      </c>
      <c r="C46" s="53" t="s">
        <v>51</v>
      </c>
      <c r="D46" s="18"/>
      <c r="E46" s="61">
        <v>54480</v>
      </c>
      <c r="F46" s="61">
        <v>79119</v>
      </c>
      <c r="G46" s="61">
        <v>430619</v>
      </c>
      <c r="H46" s="62">
        <v>18.37</v>
      </c>
      <c r="I46" s="63">
        <v>37</v>
      </c>
    </row>
    <row r="47" spans="1:9" ht="14.25" customHeight="1">
      <c r="A47" s="59"/>
      <c r="B47" s="60" t="s">
        <v>60</v>
      </c>
      <c r="C47" s="53" t="s">
        <v>51</v>
      </c>
      <c r="D47" s="18"/>
      <c r="E47" s="61">
        <v>9777</v>
      </c>
      <c r="F47" s="61">
        <v>13539</v>
      </c>
      <c r="G47" s="61">
        <v>56490</v>
      </c>
      <c r="H47" s="62">
        <v>23.97</v>
      </c>
      <c r="I47" s="63">
        <v>21</v>
      </c>
    </row>
    <row r="48" spans="1:9" ht="14.25" customHeight="1">
      <c r="A48" s="59"/>
      <c r="B48" s="60" t="s">
        <v>61</v>
      </c>
      <c r="C48" s="53" t="s">
        <v>51</v>
      </c>
      <c r="D48" s="18"/>
      <c r="E48" s="61">
        <v>7417</v>
      </c>
      <c r="F48" s="61">
        <v>10831</v>
      </c>
      <c r="G48" s="61">
        <v>54517</v>
      </c>
      <c r="H48" s="62">
        <v>19.87</v>
      </c>
      <c r="I48" s="63">
        <v>10</v>
      </c>
    </row>
    <row r="49" spans="1:9" ht="14.25" customHeight="1">
      <c r="A49" s="59"/>
      <c r="B49" s="60" t="s">
        <v>62</v>
      </c>
      <c r="C49" s="53" t="s">
        <v>63</v>
      </c>
      <c r="D49" s="18"/>
      <c r="E49" s="61">
        <v>4805</v>
      </c>
      <c r="F49" s="61">
        <v>7464</v>
      </c>
      <c r="G49" s="61">
        <v>32048</v>
      </c>
      <c r="H49" s="62">
        <v>23.29</v>
      </c>
      <c r="I49" s="63">
        <v>6</v>
      </c>
    </row>
    <row r="50" spans="1:9" ht="14.25" customHeight="1">
      <c r="A50" s="59"/>
      <c r="B50" s="60" t="s">
        <v>64</v>
      </c>
      <c r="C50" s="53" t="s">
        <v>51</v>
      </c>
      <c r="D50" s="18"/>
      <c r="E50" s="61">
        <v>11182</v>
      </c>
      <c r="F50" s="61">
        <v>17009</v>
      </c>
      <c r="G50" s="61">
        <v>79570</v>
      </c>
      <c r="H50" s="62">
        <v>21.38</v>
      </c>
      <c r="I50" s="63">
        <v>14</v>
      </c>
    </row>
    <row r="51" spans="1:9" ht="14.25" customHeight="1">
      <c r="A51" s="59"/>
      <c r="B51" s="60" t="s">
        <v>65</v>
      </c>
      <c r="C51" s="53" t="s">
        <v>63</v>
      </c>
      <c r="D51" s="18"/>
      <c r="E51" s="61">
        <v>2247</v>
      </c>
      <c r="F51" s="61">
        <v>3453</v>
      </c>
      <c r="G51" s="61">
        <v>16304</v>
      </c>
      <c r="H51" s="62">
        <v>21.18</v>
      </c>
      <c r="I51" s="63">
        <v>5</v>
      </c>
    </row>
    <row r="52" spans="1:9" ht="14.25" customHeight="1">
      <c r="A52" s="59"/>
      <c r="B52" s="60" t="s">
        <v>66</v>
      </c>
      <c r="C52" s="53" t="s">
        <v>63</v>
      </c>
      <c r="D52" s="18"/>
      <c r="E52" s="61">
        <v>373</v>
      </c>
      <c r="F52" s="61">
        <v>540</v>
      </c>
      <c r="G52" s="61">
        <v>1996</v>
      </c>
      <c r="H52" s="62">
        <v>27.05</v>
      </c>
      <c r="I52" s="63">
        <v>2</v>
      </c>
    </row>
    <row r="53" spans="1:9" ht="14.25" customHeight="1">
      <c r="A53" s="59"/>
      <c r="B53" s="60" t="s">
        <v>67</v>
      </c>
      <c r="C53" s="53" t="s">
        <v>63</v>
      </c>
      <c r="D53" s="18"/>
      <c r="E53" s="61">
        <v>799</v>
      </c>
      <c r="F53" s="61">
        <v>1162</v>
      </c>
      <c r="G53" s="61">
        <v>4642</v>
      </c>
      <c r="H53" s="62">
        <v>25.03</v>
      </c>
      <c r="I53" s="63">
        <v>6</v>
      </c>
    </row>
    <row r="54" spans="1:9" ht="14.25" customHeight="1">
      <c r="A54" s="59"/>
      <c r="B54" s="60" t="s">
        <v>68</v>
      </c>
      <c r="C54" s="53" t="s">
        <v>51</v>
      </c>
      <c r="D54" s="18"/>
      <c r="E54" s="61">
        <v>23047</v>
      </c>
      <c r="F54" s="61">
        <v>31990</v>
      </c>
      <c r="G54" s="61">
        <v>187544</v>
      </c>
      <c r="H54" s="62">
        <v>17.059999999999999</v>
      </c>
      <c r="I54" s="63">
        <v>27</v>
      </c>
    </row>
    <row r="55" spans="1:9" ht="14.25" customHeight="1">
      <c r="A55" s="59"/>
      <c r="B55" s="60" t="s">
        <v>69</v>
      </c>
      <c r="C55" s="53" t="s">
        <v>51</v>
      </c>
      <c r="D55" s="18"/>
      <c r="E55" s="61">
        <v>20652</v>
      </c>
      <c r="F55" s="61">
        <v>28764</v>
      </c>
      <c r="G55" s="61">
        <v>147931</v>
      </c>
      <c r="H55" s="62">
        <v>19.440000000000001</v>
      </c>
      <c r="I55" s="63">
        <v>21</v>
      </c>
    </row>
    <row r="56" spans="1:9" ht="14.25" customHeight="1">
      <c r="A56" s="59"/>
      <c r="B56" s="60" t="s">
        <v>70</v>
      </c>
      <c r="C56" s="53" t="s">
        <v>51</v>
      </c>
      <c r="D56" s="18"/>
      <c r="E56" s="61">
        <v>10450</v>
      </c>
      <c r="F56" s="61">
        <v>15311</v>
      </c>
      <c r="G56" s="61">
        <v>93808</v>
      </c>
      <c r="H56" s="62">
        <v>16.32</v>
      </c>
      <c r="I56" s="63">
        <v>10</v>
      </c>
    </row>
    <row r="57" spans="1:9" ht="14.25" customHeight="1">
      <c r="A57" s="59"/>
      <c r="B57" s="60" t="s">
        <v>71</v>
      </c>
      <c r="C57" s="53" t="s">
        <v>51</v>
      </c>
      <c r="D57" s="18"/>
      <c r="E57" s="61">
        <v>10329</v>
      </c>
      <c r="F57" s="61">
        <v>14529</v>
      </c>
      <c r="G57" s="61">
        <v>75900</v>
      </c>
      <c r="H57" s="62">
        <v>19.14</v>
      </c>
      <c r="I57" s="63">
        <v>12</v>
      </c>
    </row>
    <row r="58" spans="1:9" ht="14.25" customHeight="1">
      <c r="A58" s="59"/>
      <c r="B58" s="60" t="s">
        <v>72</v>
      </c>
      <c r="C58" s="53" t="s">
        <v>51</v>
      </c>
      <c r="D58" s="18"/>
      <c r="E58" s="61">
        <v>11193</v>
      </c>
      <c r="F58" s="61">
        <v>15412</v>
      </c>
      <c r="G58" s="61">
        <v>82312</v>
      </c>
      <c r="H58" s="62">
        <v>18.72</v>
      </c>
      <c r="I58" s="63">
        <v>9</v>
      </c>
    </row>
    <row r="59" spans="1:9" ht="14.25" customHeight="1">
      <c r="A59" s="59"/>
      <c r="B59" s="60" t="s">
        <v>73</v>
      </c>
      <c r="C59" s="53" t="s">
        <v>51</v>
      </c>
      <c r="D59" s="18"/>
      <c r="E59" s="61">
        <v>15089</v>
      </c>
      <c r="F59" s="61">
        <v>21016</v>
      </c>
      <c r="G59" s="61">
        <v>124777</v>
      </c>
      <c r="H59" s="62">
        <v>16.84</v>
      </c>
      <c r="I59" s="63">
        <v>28</v>
      </c>
    </row>
    <row r="60" spans="1:9" ht="14.25" customHeight="1">
      <c r="A60" s="59"/>
      <c r="B60" s="60" t="s">
        <v>74</v>
      </c>
      <c r="C60" s="53" t="s">
        <v>51</v>
      </c>
      <c r="D60" s="18"/>
      <c r="E60" s="61">
        <v>15652</v>
      </c>
      <c r="F60" s="61">
        <v>21931</v>
      </c>
      <c r="G60" s="61">
        <v>128741</v>
      </c>
      <c r="H60" s="62">
        <v>17.03</v>
      </c>
      <c r="I60" s="63">
        <v>12</v>
      </c>
    </row>
    <row r="61" spans="1:9" ht="14.25" customHeight="1">
      <c r="A61" s="59"/>
      <c r="B61" s="60" t="s">
        <v>75</v>
      </c>
      <c r="C61" s="53" t="s">
        <v>51</v>
      </c>
      <c r="D61" s="18"/>
      <c r="E61" s="61">
        <v>9564</v>
      </c>
      <c r="F61" s="61">
        <v>14864</v>
      </c>
      <c r="G61" s="61">
        <v>70984</v>
      </c>
      <c r="H61" s="62">
        <v>20.94</v>
      </c>
      <c r="I61" s="63">
        <v>8</v>
      </c>
    </row>
    <row r="62" spans="1:9" ht="14.25" customHeight="1">
      <c r="A62" s="59"/>
      <c r="B62" s="60" t="s">
        <v>76</v>
      </c>
      <c r="C62" s="53" t="s">
        <v>51</v>
      </c>
      <c r="D62" s="18"/>
      <c r="E62" s="61">
        <v>11229</v>
      </c>
      <c r="F62" s="61">
        <v>16388</v>
      </c>
      <c r="G62" s="61">
        <v>85146</v>
      </c>
      <c r="H62" s="62">
        <v>19.25</v>
      </c>
      <c r="I62" s="63">
        <v>9</v>
      </c>
    </row>
    <row r="63" spans="1:9" ht="14.25" customHeight="1">
      <c r="A63" s="59"/>
      <c r="B63" s="60" t="s">
        <v>77</v>
      </c>
      <c r="C63" s="53" t="s">
        <v>51</v>
      </c>
      <c r="D63" s="18"/>
      <c r="E63" s="61">
        <v>20646</v>
      </c>
      <c r="F63" s="61">
        <v>29709</v>
      </c>
      <c r="G63" s="61">
        <v>151738</v>
      </c>
      <c r="H63" s="62">
        <v>19.579999999999998</v>
      </c>
      <c r="I63" s="63">
        <v>16</v>
      </c>
    </row>
    <row r="64" spans="1:9" ht="14.25" customHeight="1">
      <c r="A64" s="59"/>
      <c r="B64" s="60" t="s">
        <v>78</v>
      </c>
      <c r="C64" s="53" t="s">
        <v>51</v>
      </c>
      <c r="D64" s="18"/>
      <c r="E64" s="61">
        <v>9954</v>
      </c>
      <c r="F64" s="61">
        <v>14610</v>
      </c>
      <c r="G64" s="61">
        <v>74601</v>
      </c>
      <c r="H64" s="62">
        <v>19.579999999999998</v>
      </c>
      <c r="I64" s="63">
        <v>11</v>
      </c>
    </row>
    <row r="65" spans="1:9" ht="14.25" customHeight="1">
      <c r="A65" s="59"/>
      <c r="B65" s="60" t="s">
        <v>79</v>
      </c>
      <c r="C65" s="53" t="s">
        <v>51</v>
      </c>
      <c r="D65" s="18"/>
      <c r="E65" s="61">
        <v>15666</v>
      </c>
      <c r="F65" s="61">
        <v>22775</v>
      </c>
      <c r="G65" s="61">
        <v>116667</v>
      </c>
      <c r="H65" s="62">
        <v>19.52</v>
      </c>
      <c r="I65" s="63">
        <v>30</v>
      </c>
    </row>
    <row r="66" spans="1:9" ht="14.25" customHeight="1">
      <c r="A66" s="59"/>
      <c r="B66" s="60" t="s">
        <v>80</v>
      </c>
      <c r="C66" s="53" t="s">
        <v>51</v>
      </c>
      <c r="D66" s="18"/>
      <c r="E66" s="61">
        <v>27413</v>
      </c>
      <c r="F66" s="61">
        <v>38326</v>
      </c>
      <c r="G66" s="61">
        <v>206128</v>
      </c>
      <c r="H66" s="62">
        <v>18.59</v>
      </c>
      <c r="I66" s="63">
        <v>20</v>
      </c>
    </row>
    <row r="67" spans="1:9" ht="14.25" customHeight="1">
      <c r="A67" s="59"/>
      <c r="B67" s="60" t="s">
        <v>81</v>
      </c>
      <c r="C67" s="53" t="s">
        <v>51</v>
      </c>
      <c r="D67" s="18"/>
      <c r="E67" s="61">
        <v>24890</v>
      </c>
      <c r="F67" s="61">
        <v>35506</v>
      </c>
      <c r="G67" s="61">
        <v>197026</v>
      </c>
      <c r="H67" s="62">
        <v>18.02</v>
      </c>
      <c r="I67" s="63">
        <v>18</v>
      </c>
    </row>
    <row r="68" spans="1:9" ht="14.25" customHeight="1">
      <c r="A68" s="59"/>
      <c r="B68" s="60" t="s">
        <v>82</v>
      </c>
      <c r="C68" s="53" t="s">
        <v>83</v>
      </c>
      <c r="D68" s="18"/>
      <c r="E68" s="61">
        <v>1436</v>
      </c>
      <c r="F68" s="61">
        <v>1997</v>
      </c>
      <c r="G68" s="61">
        <v>7012</v>
      </c>
      <c r="H68" s="62">
        <v>28.48</v>
      </c>
      <c r="I68" s="63">
        <v>3</v>
      </c>
    </row>
    <row r="69" spans="1:9" ht="14.25" customHeight="1">
      <c r="A69" s="59"/>
      <c r="B69" s="60" t="s">
        <v>84</v>
      </c>
      <c r="C69" s="53" t="s">
        <v>83</v>
      </c>
      <c r="D69" s="18"/>
      <c r="E69" s="61">
        <v>50</v>
      </c>
      <c r="F69" s="61">
        <v>81</v>
      </c>
      <c r="G69" s="61">
        <v>315</v>
      </c>
      <c r="H69" s="62">
        <v>25.71</v>
      </c>
      <c r="I69" s="63">
        <v>1</v>
      </c>
    </row>
    <row r="70" spans="1:9" ht="14.25" customHeight="1">
      <c r="A70" s="59"/>
      <c r="B70" s="60" t="s">
        <v>85</v>
      </c>
      <c r="C70" s="53" t="s">
        <v>83</v>
      </c>
      <c r="D70" s="18"/>
      <c r="E70" s="61">
        <v>467</v>
      </c>
      <c r="F70" s="61">
        <v>696</v>
      </c>
      <c r="G70" s="61">
        <v>2458</v>
      </c>
      <c r="H70" s="62">
        <v>28.32</v>
      </c>
      <c r="I70" s="63">
        <v>3</v>
      </c>
    </row>
    <row r="71" spans="1:9" ht="14.25" customHeight="1">
      <c r="A71" s="59"/>
      <c r="B71" s="60" t="s">
        <v>86</v>
      </c>
      <c r="C71" s="53" t="s">
        <v>83</v>
      </c>
      <c r="D71" s="18"/>
      <c r="E71" s="61">
        <v>406</v>
      </c>
      <c r="F71" s="61">
        <v>676</v>
      </c>
      <c r="G71" s="61">
        <v>1778</v>
      </c>
      <c r="H71" s="62">
        <v>38.020000000000003</v>
      </c>
      <c r="I71" s="63">
        <v>1</v>
      </c>
    </row>
    <row r="72" spans="1:9" ht="14.25" customHeight="1">
      <c r="A72" s="59"/>
      <c r="B72" s="60" t="s">
        <v>87</v>
      </c>
      <c r="C72" s="53" t="s">
        <v>83</v>
      </c>
      <c r="D72" s="18"/>
      <c r="E72" s="61">
        <v>408</v>
      </c>
      <c r="F72" s="61">
        <v>540</v>
      </c>
      <c r="G72" s="61">
        <v>2267</v>
      </c>
      <c r="H72" s="62">
        <v>23.82</v>
      </c>
      <c r="I72" s="63">
        <v>2</v>
      </c>
    </row>
    <row r="73" spans="1:9" ht="14.25" customHeight="1">
      <c r="A73" s="59"/>
      <c r="B73" s="60" t="s">
        <v>88</v>
      </c>
      <c r="C73" s="53" t="s">
        <v>83</v>
      </c>
      <c r="D73" s="18"/>
      <c r="E73" s="61">
        <v>58</v>
      </c>
      <c r="F73" s="61">
        <v>90</v>
      </c>
      <c r="G73" s="61">
        <v>294</v>
      </c>
      <c r="H73" s="62">
        <v>30.61</v>
      </c>
      <c r="I73" s="63">
        <v>1</v>
      </c>
    </row>
    <row r="74" spans="1:9" ht="14.25" customHeight="1">
      <c r="A74" s="59"/>
      <c r="B74" s="60" t="s">
        <v>89</v>
      </c>
      <c r="C74" s="53" t="s">
        <v>83</v>
      </c>
      <c r="D74" s="18"/>
      <c r="E74" s="61">
        <v>1561</v>
      </c>
      <c r="F74" s="61">
        <v>2231</v>
      </c>
      <c r="G74" s="61">
        <v>6983</v>
      </c>
      <c r="H74" s="62">
        <v>31.95</v>
      </c>
      <c r="I74" s="63">
        <v>4</v>
      </c>
    </row>
    <row r="75" spans="1:9" ht="14.25" customHeight="1">
      <c r="A75" s="59"/>
      <c r="B75" s="60" t="s">
        <v>90</v>
      </c>
      <c r="C75" s="53" t="s">
        <v>83</v>
      </c>
      <c r="D75" s="18"/>
      <c r="E75" s="61">
        <v>29</v>
      </c>
      <c r="F75" s="61">
        <v>36</v>
      </c>
      <c r="G75" s="61">
        <v>158</v>
      </c>
      <c r="H75" s="62">
        <v>22.78</v>
      </c>
      <c r="I75" s="63">
        <v>2</v>
      </c>
    </row>
    <row r="76" spans="1:9" ht="14.25" customHeight="1">
      <c r="A76" s="59"/>
      <c r="B76" s="60" t="s">
        <v>91</v>
      </c>
      <c r="C76" s="53" t="s">
        <v>83</v>
      </c>
      <c r="D76" s="18"/>
      <c r="E76" s="61">
        <v>513</v>
      </c>
      <c r="F76" s="61">
        <v>879</v>
      </c>
      <c r="G76" s="61">
        <v>2606</v>
      </c>
      <c r="H76" s="62">
        <v>33.729999999999997</v>
      </c>
      <c r="I76" s="63">
        <v>2</v>
      </c>
    </row>
    <row r="77" spans="1:9" ht="14.25" customHeight="1">
      <c r="A77" s="59"/>
      <c r="B77" s="60" t="s">
        <v>92</v>
      </c>
      <c r="C77" s="53" t="s">
        <v>93</v>
      </c>
      <c r="D77" s="18"/>
      <c r="E77" s="61">
        <v>200780</v>
      </c>
      <c r="F77" s="61">
        <v>392135</v>
      </c>
      <c r="G77" s="61">
        <v>0</v>
      </c>
      <c r="H77" s="62">
        <v>0</v>
      </c>
      <c r="I77" s="63">
        <v>184</v>
      </c>
    </row>
    <row r="78" spans="1:9" ht="14.25" customHeight="1">
      <c r="A78" s="59"/>
      <c r="B78" s="60" t="s">
        <v>94</v>
      </c>
      <c r="C78" s="53" t="s">
        <v>95</v>
      </c>
      <c r="D78" s="18"/>
      <c r="E78" s="61">
        <v>1612</v>
      </c>
      <c r="F78" s="61">
        <v>2817</v>
      </c>
      <c r="G78" s="61">
        <v>0</v>
      </c>
      <c r="H78" s="62">
        <v>0</v>
      </c>
      <c r="I78" s="63">
        <v>6</v>
      </c>
    </row>
    <row r="79" spans="1:9" ht="14.25" customHeight="1">
      <c r="A79" s="59"/>
      <c r="B79" s="60" t="s">
        <v>96</v>
      </c>
      <c r="C79" s="53" t="s">
        <v>95</v>
      </c>
      <c r="D79" s="18"/>
      <c r="E79" s="61">
        <v>4777</v>
      </c>
      <c r="F79" s="61">
        <v>8299</v>
      </c>
      <c r="G79" s="61">
        <v>0</v>
      </c>
      <c r="H79" s="62">
        <v>0</v>
      </c>
      <c r="I79" s="63">
        <v>8</v>
      </c>
    </row>
    <row r="80" spans="1:9" ht="14.25" customHeight="1">
      <c r="A80" s="59"/>
      <c r="B80" s="60" t="s">
        <v>97</v>
      </c>
      <c r="C80" s="53" t="s">
        <v>95</v>
      </c>
      <c r="D80" s="18"/>
      <c r="E80" s="61">
        <v>12630</v>
      </c>
      <c r="F80" s="61">
        <v>18459</v>
      </c>
      <c r="G80" s="61">
        <v>0</v>
      </c>
      <c r="H80" s="62">
        <v>0</v>
      </c>
      <c r="I80" s="63">
        <v>13</v>
      </c>
    </row>
    <row r="81" spans="1:9" ht="14.25" customHeight="1">
      <c r="A81" s="59"/>
      <c r="B81" s="60" t="s">
        <v>98</v>
      </c>
      <c r="C81" s="53" t="s">
        <v>95</v>
      </c>
      <c r="D81" s="18"/>
      <c r="E81" s="61">
        <v>1636</v>
      </c>
      <c r="F81" s="61">
        <v>2714</v>
      </c>
      <c r="G81" s="61">
        <v>0</v>
      </c>
      <c r="H81" s="62">
        <v>0</v>
      </c>
      <c r="I81" s="63">
        <v>5</v>
      </c>
    </row>
    <row r="82" spans="1:9" ht="14.25" customHeight="1">
      <c r="A82" s="59"/>
      <c r="B82" s="60" t="s">
        <v>99</v>
      </c>
      <c r="C82" s="53" t="s">
        <v>95</v>
      </c>
      <c r="D82" s="18"/>
      <c r="E82" s="61">
        <v>994</v>
      </c>
      <c r="F82" s="61">
        <v>1354</v>
      </c>
      <c r="G82" s="61">
        <v>0</v>
      </c>
      <c r="H82" s="62">
        <v>0</v>
      </c>
      <c r="I82" s="63">
        <v>3</v>
      </c>
    </row>
    <row r="83" spans="1:9" ht="14.25" customHeight="1">
      <c r="A83" s="59"/>
      <c r="B83" s="60" t="s">
        <v>100</v>
      </c>
      <c r="C83" s="53" t="s">
        <v>95</v>
      </c>
      <c r="D83" s="18"/>
      <c r="E83" s="61">
        <v>37134</v>
      </c>
      <c r="F83" s="61">
        <v>62512</v>
      </c>
      <c r="G83" s="61">
        <v>0</v>
      </c>
      <c r="H83" s="62">
        <v>0</v>
      </c>
      <c r="I83" s="63">
        <v>68</v>
      </c>
    </row>
    <row r="84" spans="1:9" ht="14.25" customHeight="1">
      <c r="A84" s="59"/>
      <c r="B84" s="60" t="s">
        <v>101</v>
      </c>
      <c r="C84" s="53" t="s">
        <v>95</v>
      </c>
      <c r="D84" s="18"/>
      <c r="E84" s="61">
        <v>18737</v>
      </c>
      <c r="F84" s="61">
        <v>25309</v>
      </c>
      <c r="G84" s="61">
        <v>0</v>
      </c>
      <c r="H84" s="62">
        <v>0</v>
      </c>
      <c r="I84" s="63">
        <v>10</v>
      </c>
    </row>
    <row r="85" spans="1:9" ht="14.25" customHeight="1">
      <c r="A85" s="59"/>
      <c r="B85" s="60" t="s">
        <v>102</v>
      </c>
      <c r="C85" s="53" t="s">
        <v>95</v>
      </c>
      <c r="D85" s="18"/>
      <c r="E85" s="61">
        <v>593</v>
      </c>
      <c r="F85" s="61">
        <v>918</v>
      </c>
      <c r="G85" s="61">
        <v>0</v>
      </c>
      <c r="H85" s="62">
        <v>0</v>
      </c>
      <c r="I85" s="63">
        <v>4</v>
      </c>
    </row>
    <row r="86" spans="1:9" ht="14.25" customHeight="1">
      <c r="A86" s="59"/>
      <c r="B86" s="60" t="s">
        <v>103</v>
      </c>
      <c r="C86" s="53" t="s">
        <v>95</v>
      </c>
      <c r="D86" s="18"/>
      <c r="E86" s="61">
        <v>719</v>
      </c>
      <c r="F86" s="61">
        <v>1272</v>
      </c>
      <c r="G86" s="61">
        <v>0</v>
      </c>
      <c r="H86" s="62">
        <v>0</v>
      </c>
      <c r="I86" s="63">
        <v>5</v>
      </c>
    </row>
    <row r="87" spans="1:9" ht="14.25" customHeight="1">
      <c r="A87" s="59"/>
      <c r="B87" s="60" t="s">
        <v>104</v>
      </c>
      <c r="C87" s="53" t="s">
        <v>95</v>
      </c>
      <c r="D87" s="18"/>
      <c r="E87" s="61">
        <v>584</v>
      </c>
      <c r="F87" s="61">
        <v>777</v>
      </c>
      <c r="G87" s="61">
        <v>0</v>
      </c>
      <c r="H87" s="62">
        <v>0</v>
      </c>
      <c r="I87" s="63">
        <v>4</v>
      </c>
    </row>
    <row r="88" spans="1:9" ht="14.25" customHeight="1">
      <c r="A88" s="59"/>
      <c r="B88" s="60" t="s">
        <v>105</v>
      </c>
      <c r="C88" s="53" t="s">
        <v>95</v>
      </c>
      <c r="D88" s="18"/>
      <c r="E88" s="61">
        <v>18350</v>
      </c>
      <c r="F88" s="61">
        <v>36184</v>
      </c>
      <c r="G88" s="61">
        <v>0</v>
      </c>
      <c r="H88" s="62">
        <v>0</v>
      </c>
      <c r="I88" s="63">
        <v>13</v>
      </c>
    </row>
    <row r="89" spans="1:9" ht="14.25" customHeight="1">
      <c r="A89" s="59"/>
      <c r="B89" s="60" t="s">
        <v>106</v>
      </c>
      <c r="C89" s="53" t="s">
        <v>95</v>
      </c>
      <c r="D89" s="18"/>
      <c r="E89" s="61">
        <v>3876</v>
      </c>
      <c r="F89" s="61">
        <v>5010</v>
      </c>
      <c r="G89" s="61">
        <v>0</v>
      </c>
      <c r="H89" s="62">
        <v>0</v>
      </c>
      <c r="I89" s="63">
        <v>7</v>
      </c>
    </row>
    <row r="90" spans="1:9" ht="14.25" customHeight="1">
      <c r="A90" s="59"/>
      <c r="B90" s="60" t="s">
        <v>107</v>
      </c>
      <c r="C90" s="53" t="s">
        <v>95</v>
      </c>
      <c r="D90" s="18"/>
      <c r="E90" s="61">
        <v>21822</v>
      </c>
      <c r="F90" s="61">
        <v>32264</v>
      </c>
      <c r="G90" s="61">
        <v>0</v>
      </c>
      <c r="H90" s="62">
        <v>0</v>
      </c>
      <c r="I90" s="63">
        <v>12</v>
      </c>
    </row>
    <row r="91" spans="1:9" ht="14.25" customHeight="1">
      <c r="A91" s="59"/>
      <c r="B91" s="60" t="s">
        <v>108</v>
      </c>
      <c r="C91" s="53" t="s">
        <v>109</v>
      </c>
      <c r="D91" s="18"/>
      <c r="E91" s="61">
        <v>13421</v>
      </c>
      <c r="F91" s="61">
        <v>24359</v>
      </c>
      <c r="G91" s="61">
        <v>0</v>
      </c>
      <c r="H91" s="62">
        <v>0</v>
      </c>
      <c r="I91" s="63">
        <v>13</v>
      </c>
    </row>
    <row r="92" spans="1:9" ht="14.25" customHeight="1">
      <c r="A92" s="59"/>
      <c r="B92" s="60" t="s">
        <v>110</v>
      </c>
      <c r="C92" s="53" t="s">
        <v>109</v>
      </c>
      <c r="D92" s="18"/>
      <c r="E92" s="61">
        <v>2202</v>
      </c>
      <c r="F92" s="61">
        <v>4218</v>
      </c>
      <c r="G92" s="61">
        <v>0</v>
      </c>
      <c r="H92" s="62">
        <v>0</v>
      </c>
      <c r="I92" s="63">
        <v>8</v>
      </c>
    </row>
    <row r="93" spans="1:9" ht="14.25" customHeight="1">
      <c r="A93" s="59"/>
      <c r="B93" s="60" t="s">
        <v>111</v>
      </c>
      <c r="C93" s="53" t="s">
        <v>109</v>
      </c>
      <c r="D93" s="18"/>
      <c r="E93" s="61">
        <v>9955</v>
      </c>
      <c r="F93" s="61">
        <v>18753</v>
      </c>
      <c r="G93" s="61">
        <v>0</v>
      </c>
      <c r="H93" s="62">
        <v>0</v>
      </c>
      <c r="I93" s="63">
        <v>16</v>
      </c>
    </row>
    <row r="94" spans="1:9" ht="14.25" customHeight="1">
      <c r="A94" s="59"/>
      <c r="B94" s="60" t="s">
        <v>112</v>
      </c>
      <c r="C94" s="53" t="s">
        <v>109</v>
      </c>
      <c r="D94" s="18"/>
      <c r="E94" s="61">
        <v>126119</v>
      </c>
      <c r="F94" s="61">
        <v>271416</v>
      </c>
      <c r="G94" s="61">
        <v>0</v>
      </c>
      <c r="H94" s="62">
        <v>0</v>
      </c>
      <c r="I94" s="63">
        <v>92</v>
      </c>
    </row>
    <row r="95" spans="1:9" ht="14.25" customHeight="1">
      <c r="A95" s="59"/>
      <c r="B95" s="60" t="s">
        <v>113</v>
      </c>
      <c r="C95" s="53" t="s">
        <v>109</v>
      </c>
      <c r="D95" s="18"/>
      <c r="E95" s="61">
        <v>82333</v>
      </c>
      <c r="F95" s="61">
        <v>156029</v>
      </c>
      <c r="G95" s="61">
        <v>0</v>
      </c>
      <c r="H95" s="62">
        <v>0</v>
      </c>
      <c r="I95" s="63">
        <v>69</v>
      </c>
    </row>
    <row r="96" spans="1:9" ht="14.25" customHeight="1">
      <c r="A96" s="59"/>
      <c r="B96" s="60" t="s">
        <v>114</v>
      </c>
      <c r="C96" s="53" t="s">
        <v>109</v>
      </c>
      <c r="D96" s="18"/>
      <c r="E96" s="61">
        <v>8410</v>
      </c>
      <c r="F96" s="61">
        <v>15928</v>
      </c>
      <c r="G96" s="61">
        <v>0</v>
      </c>
      <c r="H96" s="62">
        <v>0</v>
      </c>
      <c r="I96" s="63">
        <v>11</v>
      </c>
    </row>
    <row r="97" spans="1:9" ht="14.25" customHeight="1">
      <c r="A97" s="59"/>
      <c r="B97" s="60" t="s">
        <v>115</v>
      </c>
      <c r="C97" s="53" t="s">
        <v>109</v>
      </c>
      <c r="D97" s="18"/>
      <c r="E97" s="61">
        <v>56768</v>
      </c>
      <c r="F97" s="61">
        <v>116918</v>
      </c>
      <c r="G97" s="61">
        <v>0</v>
      </c>
      <c r="H97" s="62">
        <v>0</v>
      </c>
      <c r="I97" s="63">
        <v>50</v>
      </c>
    </row>
    <row r="98" spans="1:9" ht="14.25" customHeight="1">
      <c r="A98" s="16"/>
      <c r="B98" s="17"/>
      <c r="C98" s="53"/>
      <c r="D98" s="18"/>
      <c r="E98" s="23"/>
      <c r="F98" s="23"/>
      <c r="G98" s="23"/>
      <c r="H98" s="24"/>
      <c r="I98" s="25"/>
    </row>
    <row r="99" spans="1:9" ht="14.7" customHeight="1">
      <c r="A99" s="26"/>
      <c r="B99" s="27"/>
      <c r="C99" s="54"/>
      <c r="D99" s="28"/>
      <c r="E99" s="29"/>
      <c r="F99" s="30"/>
      <c r="G99" s="31"/>
      <c r="H99" s="32"/>
      <c r="I99" s="33"/>
    </row>
    <row r="100" spans="1:9" ht="14.7" customHeight="1">
      <c r="B100" s="17"/>
      <c r="D100" s="17"/>
      <c r="G100" s="35"/>
    </row>
    <row r="101" spans="1:9" ht="14.7" customHeight="1">
      <c r="B101" s="17"/>
      <c r="D101" s="17"/>
      <c r="G101" s="35"/>
    </row>
    <row r="102" spans="1:9" ht="14.7" customHeight="1">
      <c r="B102" s="17"/>
      <c r="D102" s="17"/>
      <c r="G102" s="35"/>
    </row>
    <row r="103" spans="1:9" ht="14.7" customHeight="1">
      <c r="B103" s="17"/>
      <c r="D103" s="17"/>
      <c r="G103" s="35"/>
    </row>
    <row r="104" spans="1:9" ht="14.7" customHeight="1">
      <c r="B104" s="17"/>
      <c r="D104" s="17"/>
      <c r="G104" s="35"/>
    </row>
    <row r="105" spans="1:9" ht="14.7" customHeight="1">
      <c r="B105" s="17"/>
      <c r="D105" s="17"/>
      <c r="G105" s="35"/>
    </row>
    <row r="106" spans="1:9" ht="14.7" customHeight="1">
      <c r="B106" s="17"/>
      <c r="D106" s="17"/>
      <c r="G106" s="35"/>
    </row>
    <row r="107" spans="1:9" ht="14.7" customHeight="1">
      <c r="B107" s="17"/>
      <c r="D107" s="17"/>
      <c r="G107" s="35"/>
    </row>
    <row r="108" spans="1:9" ht="14.7" customHeight="1">
      <c r="B108" s="17"/>
      <c r="D108" s="17"/>
      <c r="G108" s="35"/>
    </row>
    <row r="109" spans="1:9" ht="14.7" customHeight="1">
      <c r="B109" s="17"/>
      <c r="D109" s="17"/>
      <c r="G109" s="35"/>
    </row>
    <row r="110" spans="1:9" ht="14.7" customHeight="1">
      <c r="B110" s="17"/>
      <c r="D110" s="17"/>
      <c r="G110" s="35"/>
    </row>
    <row r="111" spans="1:9" ht="14.7" customHeight="1">
      <c r="B111" s="17"/>
      <c r="D111" s="17"/>
      <c r="G111" s="35"/>
    </row>
    <row r="112" spans="1:9" ht="14.7" customHeight="1">
      <c r="B112" s="17"/>
      <c r="D112" s="17"/>
      <c r="G112" s="35"/>
    </row>
    <row r="113" spans="2:7" ht="14.7" customHeight="1">
      <c r="B113" s="17"/>
      <c r="D113" s="17"/>
      <c r="G113" s="35"/>
    </row>
    <row r="114" spans="2:7" ht="14.7" customHeight="1">
      <c r="B114" s="17"/>
      <c r="D114" s="17"/>
      <c r="G114" s="35"/>
    </row>
    <row r="115" spans="2:7" ht="14.7" customHeight="1">
      <c r="B115" s="17"/>
      <c r="D115" s="17"/>
      <c r="G115" s="35"/>
    </row>
    <row r="116" spans="2:7" ht="14.7" customHeight="1">
      <c r="B116" s="17"/>
      <c r="D116" s="17"/>
      <c r="G116" s="35"/>
    </row>
    <row r="117" spans="2:7" ht="14.7" customHeight="1">
      <c r="B117" s="17"/>
      <c r="D117" s="17"/>
      <c r="G117" s="35"/>
    </row>
    <row r="118" spans="2:7" ht="14.7" customHeight="1">
      <c r="B118" s="17"/>
      <c r="D118" s="17"/>
      <c r="G118" s="35"/>
    </row>
    <row r="119" spans="2:7" ht="14.7" customHeight="1">
      <c r="B119" s="17"/>
      <c r="D119" s="17"/>
      <c r="G119" s="35"/>
    </row>
    <row r="120" spans="2:7" ht="14.7" customHeight="1">
      <c r="B120" s="17"/>
      <c r="D120" s="17"/>
      <c r="G120" s="35"/>
    </row>
    <row r="121" spans="2:7" ht="14.7" customHeight="1">
      <c r="B121" s="17"/>
      <c r="D121" s="17"/>
      <c r="G121" s="35"/>
    </row>
    <row r="122" spans="2:7" ht="14.7" customHeight="1">
      <c r="B122" s="17"/>
      <c r="D122" s="17"/>
      <c r="G122" s="35"/>
    </row>
    <row r="123" spans="2:7" ht="14.7" customHeight="1">
      <c r="B123" s="17"/>
      <c r="D123" s="17"/>
      <c r="G123" s="35"/>
    </row>
    <row r="124" spans="2:7" ht="14.7" customHeight="1">
      <c r="B124" s="17"/>
      <c r="D124" s="17"/>
      <c r="G124" s="35"/>
    </row>
    <row r="125" spans="2:7" ht="14.7" customHeight="1">
      <c r="B125" s="17"/>
      <c r="D125" s="17"/>
      <c r="G125" s="35"/>
    </row>
    <row r="126" spans="2:7" ht="14.7" customHeight="1">
      <c r="B126" s="17"/>
      <c r="D126" s="17"/>
      <c r="G126" s="35"/>
    </row>
    <row r="127" spans="2:7" ht="14.7" customHeight="1">
      <c r="B127" s="17"/>
      <c r="D127" s="17"/>
      <c r="G127" s="35"/>
    </row>
    <row r="128" spans="2:7" ht="14.7" customHeight="1">
      <c r="B128" s="17"/>
      <c r="D128" s="17"/>
      <c r="G128" s="35"/>
    </row>
    <row r="129" spans="2:7" ht="14.7" customHeight="1">
      <c r="B129" s="17"/>
      <c r="D129" s="17"/>
      <c r="G129" s="35"/>
    </row>
    <row r="130" spans="2:7" ht="14.7" customHeight="1">
      <c r="B130" s="17"/>
      <c r="D130" s="17"/>
      <c r="G130" s="35"/>
    </row>
    <row r="131" spans="2:7" ht="14.7" customHeight="1">
      <c r="B131" s="17"/>
      <c r="D131" s="17"/>
      <c r="G131" s="35"/>
    </row>
    <row r="132" spans="2:7" ht="14.7" customHeight="1">
      <c r="B132" s="17"/>
      <c r="D132" s="17"/>
      <c r="G132" s="35"/>
    </row>
    <row r="133" spans="2:7" ht="14.7" customHeight="1">
      <c r="B133" s="17"/>
      <c r="D133" s="17"/>
      <c r="G133" s="35"/>
    </row>
    <row r="134" spans="2:7" ht="14.7" customHeight="1">
      <c r="B134" s="17"/>
      <c r="D134" s="17"/>
      <c r="G134" s="35"/>
    </row>
    <row r="135" spans="2:7" ht="14.7" customHeight="1">
      <c r="B135" s="17"/>
      <c r="D135" s="17"/>
      <c r="G135" s="35"/>
    </row>
    <row r="136" spans="2:7" ht="14.7" customHeight="1">
      <c r="B136" s="17"/>
      <c r="D136" s="17"/>
      <c r="G136" s="35"/>
    </row>
    <row r="137" spans="2:7" ht="14.7" customHeight="1">
      <c r="B137" s="17"/>
      <c r="D137" s="17"/>
      <c r="G137" s="35"/>
    </row>
    <row r="138" spans="2:7" ht="14.7" customHeight="1">
      <c r="B138" s="17"/>
      <c r="D138" s="17"/>
      <c r="G138" s="35"/>
    </row>
    <row r="139" spans="2:7" ht="14.7" customHeight="1">
      <c r="B139" s="17"/>
      <c r="D139" s="17"/>
      <c r="G139" s="35"/>
    </row>
    <row r="140" spans="2:7" ht="14.7" customHeight="1">
      <c r="B140" s="17"/>
      <c r="D140" s="17"/>
      <c r="G140" s="35"/>
    </row>
    <row r="141" spans="2:7" ht="14.7" customHeight="1">
      <c r="B141" s="17"/>
      <c r="D141" s="17"/>
      <c r="G141" s="35"/>
    </row>
    <row r="142" spans="2:7" ht="14.7" customHeight="1">
      <c r="B142" s="17"/>
      <c r="D142" s="17"/>
      <c r="G142" s="35"/>
    </row>
    <row r="143" spans="2:7" ht="14.7" customHeight="1">
      <c r="B143" s="17"/>
      <c r="D143" s="17"/>
      <c r="G143" s="35"/>
    </row>
    <row r="144" spans="2:7" ht="14.7" customHeight="1">
      <c r="B144" s="17"/>
      <c r="D144" s="17"/>
      <c r="G144" s="35"/>
    </row>
    <row r="145" spans="2:7" ht="14.7" customHeight="1">
      <c r="B145" s="17"/>
      <c r="D145" s="17"/>
      <c r="G145" s="35"/>
    </row>
    <row r="146" spans="2:7" ht="14.7" customHeight="1">
      <c r="B146" s="17"/>
      <c r="D146" s="17"/>
      <c r="G146" s="35"/>
    </row>
    <row r="147" spans="2:7" ht="14.7" customHeight="1">
      <c r="B147" s="17"/>
      <c r="D147" s="17"/>
      <c r="G147" s="35"/>
    </row>
    <row r="148" spans="2:7" ht="14.7" customHeight="1">
      <c r="B148" s="17"/>
      <c r="D148" s="17"/>
    </row>
    <row r="149" spans="2:7" ht="14.7" customHeight="1">
      <c r="B149" s="17"/>
      <c r="D149" s="17"/>
    </row>
    <row r="150" spans="2:7" ht="14.7" customHeight="1">
      <c r="B150" s="17"/>
      <c r="D150" s="17"/>
    </row>
    <row r="151" spans="2:7" ht="14.7" customHeight="1">
      <c r="B151" s="17"/>
      <c r="D151" s="17"/>
    </row>
    <row r="152" spans="2:7" ht="14.7" customHeight="1">
      <c r="B152" s="17"/>
      <c r="D152" s="17"/>
    </row>
    <row r="153" spans="2:7" ht="14.7" customHeight="1">
      <c r="B153" s="17"/>
      <c r="D153" s="17"/>
    </row>
    <row r="154" spans="2:7" ht="14.7" customHeight="1">
      <c r="B154" s="17"/>
      <c r="D154" s="17"/>
    </row>
    <row r="155" spans="2:7" ht="14.7" customHeight="1">
      <c r="B155" s="17"/>
      <c r="D155" s="17"/>
    </row>
    <row r="156" spans="2:7" ht="14.7" customHeight="1">
      <c r="B156" s="17"/>
      <c r="D156" s="17"/>
    </row>
    <row r="157" spans="2:7" ht="14.7" customHeight="1">
      <c r="B157" s="17"/>
      <c r="D157" s="17"/>
    </row>
    <row r="158" spans="2:7" ht="14.7" customHeight="1">
      <c r="B158" s="17"/>
      <c r="D158" s="17"/>
    </row>
    <row r="159" spans="2:7" ht="14.7" customHeight="1">
      <c r="B159" s="17"/>
      <c r="D159" s="17"/>
    </row>
    <row r="160" spans="2:7" ht="14.7" customHeight="1">
      <c r="B160" s="17"/>
      <c r="D160" s="17"/>
    </row>
    <row r="161" spans="2:4" ht="14.7" customHeight="1">
      <c r="B161" s="17"/>
      <c r="D161" s="17"/>
    </row>
    <row r="162" spans="2:4" ht="14.7" customHeight="1">
      <c r="B162" s="17"/>
      <c r="D162" s="17"/>
    </row>
    <row r="163" spans="2:4" ht="14.7" customHeight="1">
      <c r="B163" s="17"/>
      <c r="D163" s="17"/>
    </row>
    <row r="164" spans="2:4" ht="14.7" customHeight="1">
      <c r="B164" s="17"/>
      <c r="D164" s="17"/>
    </row>
    <row r="165" spans="2:4" ht="14.7" customHeight="1">
      <c r="B165" s="17"/>
      <c r="D165" s="17"/>
    </row>
    <row r="166" spans="2:4" ht="14.7" customHeight="1">
      <c r="B166" s="17"/>
      <c r="D166" s="17"/>
    </row>
    <row r="167" spans="2:4" ht="14.7" customHeight="1">
      <c r="B167" s="17"/>
      <c r="D167" s="17"/>
    </row>
    <row r="168" spans="2:4" ht="14.7" customHeight="1">
      <c r="B168" s="17"/>
      <c r="D168" s="17"/>
    </row>
    <row r="169" spans="2:4" ht="14.7" customHeight="1">
      <c r="B169" s="17"/>
      <c r="D169" s="17"/>
    </row>
    <row r="170" spans="2:4" ht="14.7" customHeight="1">
      <c r="B170" s="17"/>
      <c r="D170" s="17"/>
    </row>
    <row r="171" spans="2:4" ht="14.7" customHeight="1">
      <c r="B171" s="17"/>
      <c r="D171" s="17"/>
    </row>
    <row r="172" spans="2:4" ht="14.7" customHeight="1">
      <c r="B172" s="17"/>
      <c r="D172" s="17"/>
    </row>
    <row r="173" spans="2:4" ht="14.7" customHeight="1">
      <c r="B173" s="17"/>
      <c r="D173" s="17"/>
    </row>
    <row r="174" spans="2:4" ht="14.7" customHeight="1">
      <c r="B174" s="17"/>
      <c r="D174" s="17"/>
    </row>
    <row r="175" spans="2:4" ht="14.7" customHeight="1">
      <c r="B175" s="17"/>
      <c r="D175" s="17"/>
    </row>
    <row r="176" spans="2:4" ht="14.7" customHeight="1">
      <c r="B176" s="17"/>
      <c r="D176" s="17"/>
    </row>
    <row r="177" spans="2:10" ht="14.7" customHeight="1">
      <c r="B177" s="17"/>
      <c r="D177" s="17"/>
    </row>
    <row r="178" spans="2:10" ht="14.7" customHeight="1">
      <c r="B178" s="17"/>
      <c r="D178" s="17"/>
    </row>
    <row r="179" spans="2:10" ht="14.7" customHeight="1">
      <c r="B179" s="17"/>
      <c r="D179" s="17"/>
    </row>
    <row r="180" spans="2:10" ht="14.7" customHeight="1">
      <c r="B180" s="17"/>
      <c r="D180" s="17"/>
    </row>
    <row r="181" spans="2:10" ht="14.7" customHeight="1">
      <c r="B181" s="17"/>
      <c r="D181" s="17"/>
    </row>
    <row r="182" spans="2:10" ht="14.7" customHeight="1">
      <c r="B182" s="17"/>
      <c r="D182" s="17"/>
    </row>
    <row r="183" spans="2:10" ht="14.7" customHeight="1">
      <c r="B183" s="17"/>
      <c r="D183" s="17"/>
    </row>
    <row r="184" spans="2:10" ht="14.7" customHeight="1">
      <c r="B184" s="17"/>
      <c r="D184" s="17"/>
    </row>
    <row r="185" spans="2:10" ht="14.7" customHeight="1">
      <c r="B185" s="17"/>
      <c r="D185" s="17"/>
    </row>
    <row r="186" spans="2:10" ht="14.7" customHeight="1">
      <c r="B186" s="17"/>
      <c r="D186" s="17"/>
    </row>
    <row r="187" spans="2:10" ht="14.7" customHeight="1">
      <c r="B187" s="17"/>
      <c r="D187" s="17"/>
    </row>
    <row r="188" spans="2:10" ht="14.7" customHeight="1">
      <c r="B188" s="17"/>
      <c r="D188" s="17"/>
    </row>
    <row r="189" spans="2:10" ht="14.7" customHeight="1">
      <c r="B189" s="17"/>
      <c r="D189" s="17"/>
      <c r="J189" s="56"/>
    </row>
    <row r="190" spans="2:10" ht="14.7" customHeight="1">
      <c r="B190" s="17"/>
      <c r="D190" s="17"/>
    </row>
    <row r="191" spans="2:10" ht="14.7" customHeight="1">
      <c r="B191" s="17"/>
      <c r="D191" s="17"/>
    </row>
    <row r="192" spans="2:10" ht="14.7" customHeight="1">
      <c r="B192" s="17"/>
      <c r="D192" s="17"/>
    </row>
    <row r="193" spans="2:4" ht="14.7" customHeight="1">
      <c r="B193" s="17"/>
      <c r="D193" s="17"/>
    </row>
    <row r="194" spans="2:4" ht="14.7" customHeight="1">
      <c r="B194" s="17"/>
      <c r="D194" s="17"/>
    </row>
    <row r="195" spans="2:4" ht="14.7" customHeight="1">
      <c r="B195" s="17"/>
      <c r="D195" s="17"/>
    </row>
    <row r="196" spans="2:4" ht="14.7" customHeight="1">
      <c r="B196" s="17"/>
      <c r="D196" s="17"/>
    </row>
    <row r="197" spans="2:4" ht="14.7" customHeight="1">
      <c r="B197" s="17"/>
      <c r="D197" s="17"/>
    </row>
    <row r="198" spans="2:4" ht="14.7" customHeight="1">
      <c r="B198" s="17"/>
      <c r="D198" s="17"/>
    </row>
    <row r="199" spans="2:4" ht="14.7" customHeight="1">
      <c r="B199" s="17"/>
      <c r="D199" s="17"/>
    </row>
    <row r="200" spans="2:4" ht="14.7" customHeight="1">
      <c r="B200" s="17"/>
      <c r="D200" s="17"/>
    </row>
    <row r="201" spans="2:4" ht="14.7" customHeight="1">
      <c r="B201" s="17"/>
      <c r="D201" s="17"/>
    </row>
    <row r="202" spans="2:4" ht="14.7" customHeight="1">
      <c r="B202" s="17"/>
      <c r="D202" s="17"/>
    </row>
    <row r="203" spans="2:4" ht="14.7" customHeight="1">
      <c r="B203" s="17"/>
      <c r="D203" s="17"/>
    </row>
    <row r="204" spans="2:4" ht="14.7" customHeight="1">
      <c r="B204" s="17"/>
      <c r="D204" s="17"/>
    </row>
    <row r="205" spans="2:4" ht="14.7" customHeight="1">
      <c r="B205" s="17"/>
      <c r="D205" s="17"/>
    </row>
    <row r="206" spans="2:4" ht="14.7" customHeight="1">
      <c r="B206" s="17"/>
      <c r="D206" s="17"/>
    </row>
    <row r="207" spans="2:4" ht="14.7" customHeight="1">
      <c r="B207" s="17"/>
      <c r="D207" s="17"/>
    </row>
    <row r="208" spans="2:4" ht="14.7" customHeight="1">
      <c r="B208" s="17"/>
      <c r="D208" s="17"/>
    </row>
    <row r="209" spans="2:4" ht="14.7" customHeight="1">
      <c r="B209" s="17"/>
      <c r="D209" s="17"/>
    </row>
    <row r="210" spans="2:4" ht="14.7" customHeight="1">
      <c r="B210" s="17"/>
      <c r="D210" s="17"/>
    </row>
    <row r="211" spans="2:4" ht="14.7" customHeight="1">
      <c r="B211" s="17"/>
      <c r="D211" s="17"/>
    </row>
    <row r="212" spans="2:4" ht="14.7" customHeight="1">
      <c r="B212" s="17"/>
      <c r="D212" s="17"/>
    </row>
    <row r="213" spans="2:4" ht="14.7" customHeight="1">
      <c r="B213" s="17"/>
      <c r="D213" s="17"/>
    </row>
    <row r="214" spans="2:4" ht="14.7" customHeight="1">
      <c r="B214" s="17"/>
      <c r="D214" s="17"/>
    </row>
    <row r="215" spans="2:4" ht="14.7" customHeight="1">
      <c r="B215" s="17"/>
      <c r="D215" s="17"/>
    </row>
    <row r="216" spans="2:4" ht="14.7" customHeight="1">
      <c r="B216" s="17"/>
      <c r="D216" s="17"/>
    </row>
    <row r="217" spans="2:4" ht="14.7" customHeight="1">
      <c r="B217" s="17"/>
      <c r="D217" s="17"/>
    </row>
    <row r="218" spans="2:4" ht="14.7" customHeight="1">
      <c r="B218" s="17"/>
      <c r="D218" s="17"/>
    </row>
    <row r="219" spans="2:4" ht="14.7" customHeight="1">
      <c r="B219" s="17"/>
      <c r="D219" s="17"/>
    </row>
    <row r="220" spans="2:4" ht="14.7" customHeight="1">
      <c r="B220" s="17"/>
      <c r="D220" s="17"/>
    </row>
    <row r="221" spans="2:4" ht="14.7" customHeight="1">
      <c r="B221" s="17"/>
      <c r="D221" s="17"/>
    </row>
    <row r="222" spans="2:4" ht="14.7" customHeight="1">
      <c r="B222" s="17"/>
      <c r="D222" s="17"/>
    </row>
    <row r="223" spans="2:4" ht="14.7" customHeight="1">
      <c r="B223" s="17"/>
      <c r="D223" s="17"/>
    </row>
    <row r="224" spans="2:4" ht="14.7" customHeight="1">
      <c r="B224" s="17"/>
      <c r="D224" s="17"/>
    </row>
    <row r="225" spans="2:4" ht="14.7" customHeight="1">
      <c r="B225" s="17"/>
      <c r="D225" s="17"/>
    </row>
    <row r="226" spans="2:4" ht="14.7" customHeight="1">
      <c r="B226" s="17"/>
      <c r="D226" s="17"/>
    </row>
    <row r="227" spans="2:4" ht="14.7" customHeight="1">
      <c r="B227" s="17"/>
      <c r="D227" s="17"/>
    </row>
    <row r="228" spans="2:4" ht="14.7" customHeight="1">
      <c r="B228" s="17"/>
      <c r="D228" s="17"/>
    </row>
    <row r="229" spans="2:4" ht="14.7" customHeight="1">
      <c r="B229" s="17"/>
      <c r="D229" s="17"/>
    </row>
    <row r="230" spans="2:4" ht="14.7" customHeight="1">
      <c r="B230" s="17"/>
      <c r="D230" s="17"/>
    </row>
    <row r="231" spans="2:4" ht="14.7" customHeight="1">
      <c r="B231" s="17"/>
      <c r="D231" s="17"/>
    </row>
    <row r="232" spans="2:4" ht="14.7" customHeight="1">
      <c r="B232" s="17"/>
      <c r="D232" s="17"/>
    </row>
    <row r="233" spans="2:4" ht="14.7" customHeight="1">
      <c r="B233" s="17"/>
      <c r="D233" s="17"/>
    </row>
    <row r="234" spans="2:4" ht="14.7" customHeight="1">
      <c r="B234" s="17"/>
      <c r="D234" s="17"/>
    </row>
    <row r="235" spans="2:4" ht="14.7" customHeight="1">
      <c r="B235" s="17"/>
      <c r="D235" s="17"/>
    </row>
    <row r="236" spans="2:4" ht="14.7" customHeight="1">
      <c r="B236" s="17"/>
      <c r="D236" s="17"/>
    </row>
    <row r="237" spans="2:4" ht="14.7" customHeight="1">
      <c r="B237" s="17"/>
      <c r="D237" s="17"/>
    </row>
    <row r="238" spans="2:4" ht="14.7" customHeight="1">
      <c r="B238" s="17"/>
      <c r="D238" s="17"/>
    </row>
    <row r="239" spans="2:4" ht="14.7" customHeight="1">
      <c r="B239" s="17"/>
      <c r="D239" s="17"/>
    </row>
    <row r="240" spans="2:4" ht="14.7" customHeight="1">
      <c r="B240" s="17"/>
      <c r="D240" s="17"/>
    </row>
    <row r="241" spans="2:4" ht="14.7" customHeight="1">
      <c r="B241" s="17"/>
      <c r="D241" s="17"/>
    </row>
    <row r="242" spans="2:4" ht="14.7" customHeight="1">
      <c r="B242" s="17"/>
      <c r="D242" s="17"/>
    </row>
    <row r="243" spans="2:4" ht="14.7" customHeight="1">
      <c r="B243" s="17"/>
      <c r="D243" s="17"/>
    </row>
    <row r="244" spans="2:4" ht="14.7" customHeight="1">
      <c r="B244" s="17"/>
      <c r="D244" s="17"/>
    </row>
    <row r="245" spans="2:4" ht="14.7" customHeight="1">
      <c r="B245" s="17"/>
      <c r="D245" s="17"/>
    </row>
    <row r="246" spans="2:4" ht="14.7" customHeight="1">
      <c r="B246" s="17"/>
      <c r="D246" s="17"/>
    </row>
    <row r="247" spans="2:4" ht="14.7" customHeight="1">
      <c r="B247" s="17"/>
      <c r="D247" s="17"/>
    </row>
    <row r="248" spans="2:4" ht="14.7" customHeight="1">
      <c r="B248" s="17"/>
      <c r="D248" s="17"/>
    </row>
    <row r="249" spans="2:4" ht="14.7" customHeight="1">
      <c r="B249" s="17"/>
      <c r="D249" s="17"/>
    </row>
    <row r="250" spans="2:4" ht="14.7" customHeight="1">
      <c r="B250" s="17"/>
      <c r="D250" s="17"/>
    </row>
    <row r="251" spans="2:4" ht="14.7" customHeight="1">
      <c r="B251" s="17"/>
      <c r="D251" s="17"/>
    </row>
    <row r="252" spans="2:4" ht="14.7" customHeight="1">
      <c r="B252" s="17"/>
      <c r="D252" s="17"/>
    </row>
    <row r="253" spans="2:4" ht="14.7" customHeight="1">
      <c r="B253" s="17"/>
      <c r="D253" s="17"/>
    </row>
    <row r="254" spans="2:4" ht="14.7" customHeight="1">
      <c r="B254" s="17"/>
      <c r="D254" s="17"/>
    </row>
    <row r="255" spans="2:4" ht="14.7" customHeight="1">
      <c r="B255" s="17"/>
      <c r="D255" s="17"/>
    </row>
    <row r="256" spans="2:4" ht="14.7" customHeight="1">
      <c r="B256" s="17"/>
      <c r="D256" s="17"/>
    </row>
    <row r="257" spans="2:4" ht="14.7" customHeight="1">
      <c r="B257" s="17"/>
      <c r="D257" s="17"/>
    </row>
    <row r="258" spans="2:4" ht="14.7" customHeight="1">
      <c r="B258" s="17"/>
      <c r="D258" s="17"/>
    </row>
    <row r="259" spans="2:4" ht="14.7" customHeight="1">
      <c r="B259" s="17"/>
      <c r="D259" s="17"/>
    </row>
    <row r="260" spans="2:4" ht="14.7" customHeight="1">
      <c r="B260" s="17"/>
      <c r="D260" s="17"/>
    </row>
    <row r="261" spans="2:4" ht="14.7" customHeight="1">
      <c r="B261" s="17"/>
      <c r="D261" s="17"/>
    </row>
    <row r="262" spans="2:4" ht="14.7" customHeight="1">
      <c r="B262" s="17"/>
      <c r="D262" s="17"/>
    </row>
    <row r="263" spans="2:4" ht="14.7" customHeight="1">
      <c r="B263" s="17"/>
      <c r="D263" s="17"/>
    </row>
    <row r="264" spans="2:4" ht="14.7" customHeight="1">
      <c r="B264" s="17"/>
      <c r="D264" s="17"/>
    </row>
    <row r="265" spans="2:4" ht="14.7" customHeight="1">
      <c r="B265" s="17"/>
      <c r="D265" s="17"/>
    </row>
    <row r="266" spans="2:4" ht="14.7" customHeight="1">
      <c r="B266" s="17"/>
      <c r="D266" s="17"/>
    </row>
    <row r="267" spans="2:4" ht="14.7" customHeight="1">
      <c r="B267" s="17"/>
      <c r="D267" s="17"/>
    </row>
    <row r="268" spans="2:4" ht="14.7" customHeight="1">
      <c r="B268" s="17"/>
      <c r="D268" s="17"/>
    </row>
    <row r="269" spans="2:4" ht="14.7" customHeight="1">
      <c r="B269" s="17"/>
      <c r="D269" s="17"/>
    </row>
    <row r="270" spans="2:4" ht="14.7" customHeight="1">
      <c r="B270" s="17"/>
      <c r="D270" s="17"/>
    </row>
    <row r="271" spans="2:4" ht="14.7" customHeight="1">
      <c r="B271" s="17"/>
      <c r="D271" s="17"/>
    </row>
    <row r="272" spans="2:4" ht="14.7" customHeight="1">
      <c r="B272" s="17"/>
      <c r="D272" s="17"/>
    </row>
    <row r="273" spans="2:4" ht="14.7" customHeight="1">
      <c r="B273" s="17"/>
      <c r="D273" s="17"/>
    </row>
    <row r="274" spans="2:4" ht="14.7" customHeight="1">
      <c r="B274" s="17"/>
      <c r="D274" s="17"/>
    </row>
    <row r="275" spans="2:4" ht="14.7" customHeight="1">
      <c r="B275" s="17"/>
      <c r="D275" s="17"/>
    </row>
    <row r="276" spans="2:4" ht="14.7" customHeight="1">
      <c r="B276" s="17"/>
      <c r="D276" s="17"/>
    </row>
    <row r="277" spans="2:4" ht="14.7" customHeight="1">
      <c r="B277" s="17"/>
      <c r="D277" s="17"/>
    </row>
    <row r="278" spans="2:4" ht="14.7" customHeight="1">
      <c r="B278" s="17"/>
      <c r="D278" s="17"/>
    </row>
    <row r="279" spans="2:4" ht="14.7" customHeight="1">
      <c r="B279" s="17"/>
      <c r="D279" s="17"/>
    </row>
    <row r="280" spans="2:4" ht="14.7" customHeight="1">
      <c r="B280" s="17"/>
      <c r="D280" s="17"/>
    </row>
    <row r="281" spans="2:4" ht="14.7" customHeight="1">
      <c r="B281" s="17"/>
      <c r="D281" s="17"/>
    </row>
    <row r="282" spans="2:4" ht="14.7" customHeight="1">
      <c r="B282" s="17"/>
      <c r="D282" s="17"/>
    </row>
    <row r="283" spans="2:4" ht="14.7" customHeight="1">
      <c r="B283" s="17"/>
      <c r="D283" s="17"/>
    </row>
    <row r="284" spans="2:4" ht="14.7" customHeight="1">
      <c r="B284" s="17"/>
      <c r="D284" s="17"/>
    </row>
    <row r="285" spans="2:4" ht="14.7" customHeight="1">
      <c r="B285" s="17"/>
      <c r="D285" s="17"/>
    </row>
    <row r="286" spans="2:4" ht="14.7" customHeight="1">
      <c r="B286" s="17"/>
      <c r="D286" s="17"/>
    </row>
    <row r="287" spans="2:4" ht="14.7" customHeight="1">
      <c r="B287" s="17"/>
      <c r="D287" s="17"/>
    </row>
    <row r="288" spans="2:4" ht="14.7" customHeight="1">
      <c r="B288" s="17"/>
      <c r="D288" s="17"/>
    </row>
    <row r="289" spans="2:4" ht="14.7" customHeight="1">
      <c r="B289" s="17"/>
      <c r="D289" s="17"/>
    </row>
    <row r="290" spans="2:4" ht="14.7" customHeight="1">
      <c r="B290" s="17"/>
      <c r="D290" s="17"/>
    </row>
    <row r="291" spans="2:4" ht="14.7" customHeight="1">
      <c r="B291" s="17"/>
      <c r="D291" s="17"/>
    </row>
    <row r="292" spans="2:4" ht="14.7" customHeight="1">
      <c r="B292" s="17"/>
      <c r="D292" s="17"/>
    </row>
    <row r="293" spans="2:4" ht="14.7" customHeight="1">
      <c r="B293" s="17"/>
      <c r="D293" s="17"/>
    </row>
    <row r="294" spans="2:4" ht="14.7" customHeight="1">
      <c r="B294" s="17"/>
      <c r="D294" s="17"/>
    </row>
    <row r="295" spans="2:4" ht="14.7" customHeight="1">
      <c r="B295" s="17"/>
      <c r="D295" s="17"/>
    </row>
    <row r="296" spans="2:4" ht="14.7" customHeight="1">
      <c r="B296" s="17"/>
      <c r="D296" s="17"/>
    </row>
    <row r="297" spans="2:4" ht="14.7" customHeight="1">
      <c r="B297" s="17"/>
      <c r="D297" s="17"/>
    </row>
    <row r="298" spans="2:4" ht="14.7" customHeight="1">
      <c r="B298" s="17"/>
      <c r="D298" s="17"/>
    </row>
    <row r="299" spans="2:4" ht="14.7" customHeight="1">
      <c r="B299" s="17"/>
      <c r="D299" s="17"/>
    </row>
    <row r="300" spans="2:4" ht="14.7" customHeight="1">
      <c r="B300" s="17"/>
      <c r="D300" s="17"/>
    </row>
    <row r="301" spans="2:4" ht="14.7" customHeight="1">
      <c r="B301" s="17"/>
      <c r="D301" s="17"/>
    </row>
    <row r="302" spans="2:4" ht="14.7" customHeight="1">
      <c r="B302" s="17"/>
      <c r="D302" s="17"/>
    </row>
    <row r="303" spans="2:4" ht="14.7" customHeight="1">
      <c r="B303" s="17"/>
      <c r="D303" s="17"/>
    </row>
    <row r="304" spans="2:4" ht="14.7" customHeight="1">
      <c r="B304" s="17"/>
      <c r="D304" s="17"/>
    </row>
    <row r="305" spans="2:4" ht="14.7" customHeight="1">
      <c r="B305" s="17"/>
      <c r="D305" s="17"/>
    </row>
    <row r="306" spans="2:4" ht="14.7" customHeight="1">
      <c r="B306" s="17"/>
      <c r="D306" s="17"/>
    </row>
    <row r="307" spans="2:4" ht="14.7" customHeight="1">
      <c r="B307" s="17"/>
      <c r="D307" s="17"/>
    </row>
    <row r="308" spans="2:4" ht="14.7" customHeight="1">
      <c r="B308" s="17"/>
      <c r="D308" s="17"/>
    </row>
    <row r="309" spans="2:4" ht="14.7" customHeight="1">
      <c r="B309" s="17"/>
      <c r="D309" s="17"/>
    </row>
    <row r="310" spans="2:4" ht="14.7" customHeight="1">
      <c r="B310" s="17"/>
      <c r="D310" s="17"/>
    </row>
    <row r="311" spans="2:4" ht="14.7" customHeight="1">
      <c r="B311" s="17"/>
      <c r="D311" s="17"/>
    </row>
    <row r="312" spans="2:4" ht="14.7" customHeight="1">
      <c r="B312" s="17"/>
      <c r="D312" s="17"/>
    </row>
    <row r="313" spans="2:4" ht="14.7" customHeight="1">
      <c r="B313" s="17"/>
      <c r="D313" s="17"/>
    </row>
    <row r="314" spans="2:4" ht="14.7" customHeight="1">
      <c r="B314" s="17"/>
      <c r="D314" s="17"/>
    </row>
    <row r="315" spans="2:4" ht="14.7" customHeight="1">
      <c r="B315" s="17"/>
      <c r="D315" s="17"/>
    </row>
    <row r="316" spans="2:4" ht="14.7" customHeight="1">
      <c r="B316" s="17"/>
      <c r="D316" s="17"/>
    </row>
    <row r="317" spans="2:4" ht="14.7" customHeight="1">
      <c r="B317" s="17"/>
      <c r="D317" s="17"/>
    </row>
    <row r="318" spans="2:4" ht="14.7" customHeight="1">
      <c r="B318" s="17"/>
      <c r="D318" s="17"/>
    </row>
    <row r="319" spans="2:4" ht="14.7" customHeight="1">
      <c r="B319" s="17"/>
      <c r="D319" s="17"/>
    </row>
    <row r="320" spans="2:4" ht="14.7" customHeight="1">
      <c r="B320" s="17"/>
      <c r="D320" s="17"/>
    </row>
    <row r="321" spans="2:4" ht="14.7" customHeight="1">
      <c r="B321" s="17"/>
      <c r="D321" s="17"/>
    </row>
    <row r="322" spans="2:4" ht="14.7" customHeight="1">
      <c r="B322" s="17"/>
      <c r="D322" s="17"/>
    </row>
    <row r="323" spans="2:4" ht="14.7" customHeight="1">
      <c r="B323" s="17"/>
      <c r="D323" s="17"/>
    </row>
    <row r="324" spans="2:4" ht="14.7" customHeight="1">
      <c r="B324" s="17"/>
      <c r="D324" s="17"/>
    </row>
    <row r="325" spans="2:4" ht="14.7" customHeight="1">
      <c r="B325" s="17"/>
      <c r="D325" s="17"/>
    </row>
    <row r="326" spans="2:4" ht="14.7" customHeight="1">
      <c r="B326" s="17"/>
      <c r="D326" s="17"/>
    </row>
    <row r="327" spans="2:4" ht="14.7" customHeight="1">
      <c r="B327" s="17"/>
      <c r="D327" s="17"/>
    </row>
    <row r="328" spans="2:4" ht="14.7" customHeight="1">
      <c r="B328" s="17"/>
      <c r="D328" s="17"/>
    </row>
    <row r="329" spans="2:4" ht="14.7" customHeight="1">
      <c r="B329" s="17"/>
      <c r="D329" s="17"/>
    </row>
    <row r="330" spans="2:4" ht="14.7" customHeight="1">
      <c r="B330" s="17"/>
      <c r="D330" s="17"/>
    </row>
    <row r="331" spans="2:4" ht="14.7" customHeight="1">
      <c r="B331" s="17"/>
      <c r="D331" s="17"/>
    </row>
    <row r="332" spans="2:4" ht="14.7" customHeight="1">
      <c r="B332" s="17"/>
      <c r="D332" s="17"/>
    </row>
    <row r="333" spans="2:4" ht="14.7" customHeight="1">
      <c r="B333" s="17"/>
      <c r="D333" s="17"/>
    </row>
    <row r="334" spans="2:4" ht="14.7" customHeight="1">
      <c r="B334" s="17"/>
      <c r="D334" s="17"/>
    </row>
    <row r="335" spans="2:4" ht="14.7" customHeight="1">
      <c r="B335" s="17"/>
      <c r="D335" s="17"/>
    </row>
    <row r="336" spans="2:4" ht="14.7" customHeight="1">
      <c r="B336" s="17"/>
      <c r="D336" s="17"/>
    </row>
    <row r="337" spans="2:4" ht="14.7" customHeight="1">
      <c r="B337" s="17"/>
      <c r="D337" s="17"/>
    </row>
    <row r="338" spans="2:4" ht="14.7" customHeight="1">
      <c r="B338" s="17"/>
      <c r="D338" s="17"/>
    </row>
    <row r="339" spans="2:4" ht="14.7" customHeight="1">
      <c r="B339" s="17"/>
      <c r="D339" s="17"/>
    </row>
    <row r="340" spans="2:4" ht="14.7" customHeight="1">
      <c r="B340" s="17"/>
      <c r="D340" s="17"/>
    </row>
    <row r="341" spans="2:4" ht="14.7" customHeight="1">
      <c r="B341" s="17"/>
      <c r="D341" s="17"/>
    </row>
    <row r="342" spans="2:4" ht="14.7" customHeight="1">
      <c r="B342" s="17"/>
      <c r="D342" s="17"/>
    </row>
    <row r="343" spans="2:4" ht="14.7" customHeight="1">
      <c r="B343" s="17"/>
      <c r="D343" s="17"/>
    </row>
    <row r="344" spans="2:4" ht="14.7" customHeight="1">
      <c r="B344" s="17"/>
      <c r="D344" s="17"/>
    </row>
    <row r="345" spans="2:4" ht="14.7" customHeight="1">
      <c r="B345" s="17"/>
      <c r="D345" s="17"/>
    </row>
    <row r="346" spans="2:4" ht="14.7" customHeight="1">
      <c r="B346" s="17"/>
      <c r="D346" s="17"/>
    </row>
    <row r="347" spans="2:4" ht="14.7" customHeight="1">
      <c r="B347" s="17"/>
      <c r="D347" s="17"/>
    </row>
    <row r="348" spans="2:4" ht="14.7" customHeight="1">
      <c r="B348" s="17"/>
      <c r="D348" s="17"/>
    </row>
    <row r="349" spans="2:4" ht="14.7" customHeight="1">
      <c r="B349" s="17"/>
      <c r="D349" s="17"/>
    </row>
    <row r="350" spans="2:4" ht="14.7" customHeight="1">
      <c r="B350" s="17"/>
      <c r="D350" s="17"/>
    </row>
    <row r="351" spans="2:4" ht="14.7" customHeight="1">
      <c r="B351" s="17"/>
      <c r="D351" s="17"/>
    </row>
    <row r="352" spans="2:4" ht="14.7" customHeight="1">
      <c r="B352" s="17"/>
      <c r="D352" s="17"/>
    </row>
    <row r="353" spans="2:4" ht="14.7" customHeight="1">
      <c r="B353" s="17"/>
      <c r="D353" s="17"/>
    </row>
    <row r="354" spans="2:4" ht="14.7" customHeight="1">
      <c r="B354" s="17"/>
      <c r="D354" s="17"/>
    </row>
    <row r="355" spans="2:4" ht="14.7" customHeight="1">
      <c r="B355" s="17"/>
      <c r="D355" s="17"/>
    </row>
    <row r="356" spans="2:4" ht="14.7" customHeight="1">
      <c r="B356" s="17"/>
      <c r="D356" s="17"/>
    </row>
    <row r="357" spans="2:4" ht="14.7" customHeight="1">
      <c r="B357" s="17"/>
      <c r="D357" s="17"/>
    </row>
    <row r="358" spans="2:4" ht="14.7" customHeight="1">
      <c r="B358" s="17"/>
      <c r="D358" s="17"/>
    </row>
    <row r="359" spans="2:4" ht="14.7" customHeight="1">
      <c r="B359" s="17"/>
      <c r="D359" s="17"/>
    </row>
    <row r="360" spans="2:4" ht="14.7" customHeight="1">
      <c r="B360" s="17"/>
      <c r="D360" s="17"/>
    </row>
    <row r="361" spans="2:4" ht="14.7" customHeight="1">
      <c r="B361" s="17"/>
      <c r="D361" s="17"/>
    </row>
    <row r="362" spans="2:4" ht="14.7" customHeight="1">
      <c r="B362" s="17"/>
      <c r="D362" s="17"/>
    </row>
    <row r="363" spans="2:4" ht="14.7" customHeight="1">
      <c r="B363" s="17"/>
      <c r="D363" s="17"/>
    </row>
    <row r="364" spans="2:4" ht="14.7" customHeight="1">
      <c r="B364" s="17"/>
      <c r="D364" s="17"/>
    </row>
    <row r="365" spans="2:4" ht="14.7" customHeight="1">
      <c r="B365" s="17"/>
      <c r="D365" s="17"/>
    </row>
    <row r="366" spans="2:4" ht="14.7" customHeight="1">
      <c r="B366" s="17"/>
      <c r="D366" s="17"/>
    </row>
    <row r="367" spans="2:4" ht="14.7" customHeight="1">
      <c r="B367" s="17"/>
      <c r="D367" s="17"/>
    </row>
    <row r="368" spans="2:4" ht="14.7" customHeight="1">
      <c r="B368" s="17"/>
      <c r="D368" s="17"/>
    </row>
    <row r="369" spans="2:4" ht="14.7" customHeight="1">
      <c r="B369" s="17"/>
      <c r="D369" s="17"/>
    </row>
    <row r="370" spans="2:4" ht="14.7" customHeight="1">
      <c r="B370" s="17"/>
      <c r="D370" s="17"/>
    </row>
    <row r="371" spans="2:4" ht="14.7" customHeight="1">
      <c r="B371" s="17"/>
      <c r="D371" s="17"/>
    </row>
    <row r="372" spans="2:4" ht="14.7" customHeight="1">
      <c r="B372" s="17"/>
      <c r="D372" s="17"/>
    </row>
    <row r="373" spans="2:4" ht="14.7" customHeight="1">
      <c r="B373" s="17"/>
      <c r="D373" s="17"/>
    </row>
    <row r="374" spans="2:4" ht="14.7" customHeight="1">
      <c r="B374" s="17"/>
      <c r="D374" s="17"/>
    </row>
    <row r="375" spans="2:4" ht="14.7" customHeight="1">
      <c r="B375" s="17"/>
      <c r="D375" s="17"/>
    </row>
    <row r="376" spans="2:4" ht="14.7" customHeight="1">
      <c r="B376" s="17"/>
      <c r="D376" s="17"/>
    </row>
    <row r="377" spans="2:4" ht="14.7" customHeight="1">
      <c r="B377" s="17"/>
      <c r="D377" s="17"/>
    </row>
    <row r="378" spans="2:4" ht="14.7" customHeight="1">
      <c r="B378" s="17"/>
      <c r="D378" s="17"/>
    </row>
    <row r="379" spans="2:4" ht="14.7" customHeight="1">
      <c r="B379" s="17"/>
      <c r="D379" s="17"/>
    </row>
    <row r="380" spans="2:4" ht="14.7" customHeight="1">
      <c r="B380" s="17"/>
      <c r="D380" s="17"/>
    </row>
    <row r="381" spans="2:4" ht="14.7" customHeight="1">
      <c r="B381" s="17"/>
      <c r="D381" s="17"/>
    </row>
    <row r="382" spans="2:4" ht="14.7" customHeight="1">
      <c r="B382" s="17"/>
      <c r="D382" s="17"/>
    </row>
    <row r="383" spans="2:4" ht="14.7" customHeight="1">
      <c r="B383" s="17"/>
      <c r="D383" s="17"/>
    </row>
    <row r="384" spans="2:4" ht="14.7" customHeight="1">
      <c r="B384" s="17"/>
      <c r="D384" s="17"/>
    </row>
    <row r="385" spans="2:4" ht="14.7" customHeight="1">
      <c r="B385" s="17"/>
      <c r="D385" s="17"/>
    </row>
    <row r="386" spans="2:4" ht="14.7" customHeight="1">
      <c r="B386" s="17"/>
      <c r="D386" s="17"/>
    </row>
    <row r="387" spans="2:4" ht="14.7" customHeight="1">
      <c r="B387" s="17"/>
      <c r="D387" s="17"/>
    </row>
    <row r="388" spans="2:4" ht="14.7" customHeight="1">
      <c r="B388" s="17"/>
      <c r="D388" s="17"/>
    </row>
    <row r="389" spans="2:4" ht="14.7" customHeight="1">
      <c r="B389" s="17"/>
      <c r="D389" s="17"/>
    </row>
    <row r="390" spans="2:4" ht="14.7" customHeight="1">
      <c r="B390" s="17"/>
      <c r="D390" s="17"/>
    </row>
    <row r="391" spans="2:4" ht="14.7" customHeight="1">
      <c r="B391" s="17"/>
      <c r="D391" s="17"/>
    </row>
    <row r="392" spans="2:4" ht="14.7" customHeight="1">
      <c r="B392" s="17"/>
      <c r="D392" s="17"/>
    </row>
    <row r="393" spans="2:4" ht="14.7" customHeight="1">
      <c r="B393" s="17"/>
      <c r="D393" s="17"/>
    </row>
    <row r="394" spans="2:4" ht="14.7" customHeight="1">
      <c r="B394" s="17"/>
      <c r="D394" s="17"/>
    </row>
    <row r="395" spans="2:4" ht="14.7" customHeight="1">
      <c r="B395" s="17"/>
      <c r="D395" s="17"/>
    </row>
    <row r="396" spans="2:4" ht="14.7" customHeight="1">
      <c r="B396" s="17"/>
      <c r="D396" s="17"/>
    </row>
    <row r="397" spans="2:4" ht="14.7" customHeight="1">
      <c r="B397" s="17"/>
      <c r="D397" s="17"/>
    </row>
    <row r="398" spans="2:4" ht="14.7" customHeight="1">
      <c r="B398" s="17"/>
      <c r="D398" s="17"/>
    </row>
    <row r="399" spans="2:4" ht="14.7" customHeight="1">
      <c r="B399" s="17"/>
      <c r="D399" s="17"/>
    </row>
    <row r="400" spans="2:4" ht="14.7" customHeight="1">
      <c r="B400" s="17"/>
      <c r="D400" s="17"/>
    </row>
    <row r="401" spans="2:4" ht="14.7" customHeight="1">
      <c r="B401" s="17"/>
      <c r="D401" s="17"/>
    </row>
    <row r="402" spans="2:4" ht="14.7" customHeight="1">
      <c r="B402" s="17"/>
      <c r="D402" s="17"/>
    </row>
    <row r="403" spans="2:4" ht="14.7" customHeight="1">
      <c r="B403" s="17"/>
      <c r="D403" s="17"/>
    </row>
    <row r="404" spans="2:4" ht="14.7" customHeight="1">
      <c r="B404" s="17"/>
      <c r="D404" s="17"/>
    </row>
    <row r="405" spans="2:4" ht="14.7" customHeight="1">
      <c r="B405" s="17"/>
      <c r="D405" s="17"/>
    </row>
    <row r="406" spans="2:4" ht="14.7" customHeight="1">
      <c r="B406" s="17"/>
      <c r="D406" s="17"/>
    </row>
    <row r="407" spans="2:4" ht="14.7" customHeight="1">
      <c r="B407" s="17"/>
      <c r="D407" s="17"/>
    </row>
    <row r="408" spans="2:4" ht="14.7" customHeight="1">
      <c r="B408" s="17"/>
      <c r="D408" s="17"/>
    </row>
    <row r="409" spans="2:4" ht="14.7" customHeight="1">
      <c r="B409" s="17"/>
      <c r="D409" s="17"/>
    </row>
    <row r="410" spans="2:4" ht="14.7" customHeight="1">
      <c r="B410" s="17"/>
      <c r="D410" s="17"/>
    </row>
    <row r="411" spans="2:4" ht="14.7" customHeight="1">
      <c r="B411" s="17"/>
      <c r="D411" s="17"/>
    </row>
    <row r="412" spans="2:4" ht="14.7" customHeight="1">
      <c r="B412" s="17"/>
      <c r="D412" s="17"/>
    </row>
    <row r="413" spans="2:4" ht="14.7" customHeight="1">
      <c r="B413" s="17"/>
      <c r="D413" s="17"/>
    </row>
    <row r="414" spans="2:4" ht="14.7" customHeight="1">
      <c r="B414" s="17"/>
      <c r="D414" s="17"/>
    </row>
    <row r="415" spans="2:4" ht="14.7" customHeight="1">
      <c r="B415" s="17"/>
      <c r="D415" s="17"/>
    </row>
    <row r="416" spans="2:4" ht="14.7" customHeight="1">
      <c r="B416" s="17"/>
      <c r="D416" s="17"/>
    </row>
    <row r="417" spans="2:4" ht="14.7" customHeight="1">
      <c r="B417" s="17"/>
      <c r="D417" s="17"/>
    </row>
    <row r="418" spans="2:4" ht="14.7" customHeight="1">
      <c r="B418" s="17"/>
      <c r="D418" s="17"/>
    </row>
    <row r="419" spans="2:4" ht="14.7" customHeight="1">
      <c r="B419" s="17"/>
      <c r="D419" s="17"/>
    </row>
    <row r="420" spans="2:4" ht="14.7" customHeight="1">
      <c r="B420" s="17"/>
      <c r="D420" s="17"/>
    </row>
    <row r="421" spans="2:4" ht="14.7" customHeight="1">
      <c r="B421" s="17"/>
      <c r="D421" s="17"/>
    </row>
    <row r="422" spans="2:4" ht="14.7" customHeight="1">
      <c r="B422" s="17"/>
      <c r="D422" s="17"/>
    </row>
    <row r="423" spans="2:4" ht="14.7" customHeight="1">
      <c r="B423" s="17"/>
      <c r="D423" s="17"/>
    </row>
    <row r="424" spans="2:4" ht="14.7" customHeight="1">
      <c r="B424" s="17"/>
      <c r="D424" s="17"/>
    </row>
    <row r="425" spans="2:4" ht="14.7" customHeight="1">
      <c r="B425" s="17"/>
      <c r="D425" s="17"/>
    </row>
    <row r="426" spans="2:4" ht="14.7" customHeight="1">
      <c r="B426" s="17"/>
      <c r="D426" s="17"/>
    </row>
    <row r="427" spans="2:4" ht="14.7" customHeight="1">
      <c r="B427" s="17"/>
      <c r="D427" s="17"/>
    </row>
    <row r="428" spans="2:4" ht="14.7" customHeight="1">
      <c r="B428" s="17"/>
      <c r="D428" s="17"/>
    </row>
    <row r="429" spans="2:4" ht="14.7" customHeight="1">
      <c r="B429" s="17"/>
      <c r="D429" s="17"/>
    </row>
    <row r="430" spans="2:4" ht="14.7" customHeight="1">
      <c r="B430" s="17"/>
      <c r="D430" s="17"/>
    </row>
    <row r="431" spans="2:4" ht="14.7" customHeight="1">
      <c r="B431" s="17"/>
      <c r="D431" s="17"/>
    </row>
    <row r="432" spans="2:4" ht="14.7" customHeight="1">
      <c r="B432" s="17"/>
      <c r="D432" s="17"/>
    </row>
    <row r="433" spans="2:4" ht="14.7" customHeight="1">
      <c r="B433" s="17"/>
      <c r="D433" s="17"/>
    </row>
    <row r="434" spans="2:4" ht="14.7" customHeight="1">
      <c r="B434" s="17"/>
      <c r="D434" s="17"/>
    </row>
    <row r="435" spans="2:4" ht="14.7" customHeight="1">
      <c r="B435" s="17"/>
      <c r="D435" s="17"/>
    </row>
  </sheetData>
  <mergeCells count="6">
    <mergeCell ref="A2:B4"/>
    <mergeCell ref="C2:C4"/>
    <mergeCell ref="I2:I4"/>
    <mergeCell ref="E2:E4"/>
    <mergeCell ref="F2:F4"/>
    <mergeCell ref="G2:H2"/>
  </mergeCells>
  <phoneticPr fontId="3"/>
  <conditionalFormatting sqref="A1:I1048576">
    <cfRule type="expression" dxfId="0" priority="1">
      <formula>AND($C1&lt;&gt;"",OFFSET($C1,1,0)&lt;&gt;"",LEFT($C1,1)&lt;&gt;LEFT(OFFSET($C1,1,0),1))</formula>
    </cfRule>
  </conditionalFormatting>
  <printOptions gridLinesSet="0"/>
  <pageMargins left="0.59055118110236227" right="0" top="0.59055118110236227" bottom="0.86614173228346458" header="0.39370078740157483" footer="0.59055118110236227"/>
  <pageSetup paperSize="9" scale="73" fitToHeight="0" orientation="portrait" useFirstPageNumber="1" r:id="rId1"/>
  <headerFooter alignWithMargins="0">
    <oddFooter>&amp;L国民健康保険月例報告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第1表</vt:lpstr>
      <vt:lpstr>第1表!Print_Titles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工藤　純</dc:creator>
  <cp:lastModifiedBy>東京都</cp:lastModifiedBy>
  <cp:lastPrinted>2021-09-27T11:19:02Z</cp:lastPrinted>
  <dcterms:created xsi:type="dcterms:W3CDTF">2021-08-16T01:48:01Z</dcterms:created>
  <dcterms:modified xsi:type="dcterms:W3CDTF">2024-01-23T02:54:30Z</dcterms:modified>
</cp:coreProperties>
</file>