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5310" windowHeight="2370" tabRatio="845"/>
  </bookViews>
  <sheets>
    <sheet name="作成資料一覧" sheetId="15" r:id="rId1"/>
    <sheet name="財産目録" sheetId="2" r:id="rId2"/>
    <sheet name="貸借対照表" sheetId="3" r:id="rId3"/>
    <sheet name="損益計算書" sheetId="4" r:id="rId4"/>
    <sheet name="関係事業者取引状況報告書" sheetId="13" r:id="rId5"/>
    <sheet name="記載例（関係事業者取引状況報告書）" sheetId="14" r:id="rId6"/>
    <sheet name="純資産変動計算書" sheetId="6" r:id="rId7"/>
    <sheet name="有形固定資産等" sheetId="7" r:id="rId8"/>
    <sheet name="引当金" sheetId="8" r:id="rId9"/>
    <sheet name="借入金等" sheetId="9" r:id="rId10"/>
    <sheet name="有価証券" sheetId="10" r:id="rId11"/>
    <sheet name="事業費用明細表9-1 " sheetId="11" r:id="rId12"/>
    <sheet name="事業費用明細表9-2" sheetId="12" r:id="rId13"/>
  </sheets>
  <definedNames>
    <definedName name="_xlnm.Print_Area" localSheetId="8">引当金!$A:$AO</definedName>
    <definedName name="_xlnm.Print_Area" localSheetId="4">関係事業者取引状況報告書!$A$2:$O$22</definedName>
    <definedName name="_xlnm.Print_Area" localSheetId="5">'記載例（関係事業者取引状況報告書）'!$A$1:$AE$65</definedName>
    <definedName name="_xlnm.Print_Area" localSheetId="1">財産目録!$A$1:$AO$35</definedName>
    <definedName name="_xlnm.Print_Area" localSheetId="0">作成資料一覧!#REF!</definedName>
    <definedName name="_xlnm.Print_Area" localSheetId="11">'事業費用明細表9-1 '!$A$1:$AO$33</definedName>
    <definedName name="_xlnm.Print_Area" localSheetId="12">'事業費用明細表9-2'!$A$1:$AO$44</definedName>
    <definedName name="_xlnm.Print_Area" localSheetId="9">借入金等!$A$1:$AO$30</definedName>
    <definedName name="_xlnm.Print_Area" localSheetId="6">純資産変動計算書!$A:$BB</definedName>
    <definedName name="_xlnm.Print_Area" localSheetId="3">損益計算書!$A$1:$AO$46</definedName>
    <definedName name="_xlnm.Print_Area" localSheetId="2">貸借対照表!$A$1:$AO$50</definedName>
    <definedName name="_xlnm.Print_Area" localSheetId="10">有価証券!$A$1:$AO$32</definedName>
    <definedName name="_xlnm.Print_Area" localSheetId="7">有形固定資産等!$A$1:$AO$28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2" i="4" l="1"/>
  <c r="H39" i="4"/>
  <c r="O32" i="4"/>
  <c r="O25" i="4"/>
  <c r="H24" i="4"/>
  <c r="H20" i="4"/>
  <c r="H16" i="4"/>
  <c r="AG41" i="4"/>
  <c r="AP42" i="4" s="1"/>
  <c r="AG42" i="4" s="1"/>
  <c r="AP39" i="4"/>
  <c r="AG38" i="4"/>
  <c r="AG35" i="4"/>
  <c r="AP32" i="4"/>
  <c r="AG32" i="4"/>
  <c r="AG31" i="4"/>
  <c r="AG28" i="4"/>
  <c r="AP25" i="4"/>
  <c r="AG25" i="4" s="1"/>
  <c r="AP24" i="4"/>
  <c r="AG24" i="4" s="1"/>
  <c r="AP20" i="4"/>
  <c r="AG20" i="4" s="1"/>
  <c r="AP16" i="4"/>
  <c r="AG16" i="4"/>
  <c r="AG15" i="4"/>
  <c r="AG39" i="4" l="1"/>
</calcChain>
</file>

<file path=xl/sharedStrings.xml><?xml version="1.0" encoding="utf-8"?>
<sst xmlns="http://schemas.openxmlformats.org/spreadsheetml/2006/main" count="587" uniqueCount="335">
  <si>
    <t>法人名　　　　　　　　　　　　　　　　　　　　　　　　　　　　　</t>
    <rPh sb="0" eb="2">
      <t>ホウジン</t>
    </rPh>
    <rPh sb="2" eb="3">
      <t>メイ</t>
    </rPh>
    <phoneticPr fontId="7"/>
  </si>
  <si>
    <t>医療法人(整理)番号</t>
    <rPh sb="0" eb="2">
      <t>イリョウ</t>
    </rPh>
    <rPh sb="2" eb="4">
      <t>ホウジン</t>
    </rPh>
    <rPh sb="5" eb="7">
      <t>セイリ</t>
    </rPh>
    <rPh sb="8" eb="10">
      <t>バンゴウ</t>
    </rPh>
    <phoneticPr fontId="7"/>
  </si>
  <si>
    <t>所在地　　　　　　　　　　　　　　　　　　　　　　　　　　　　　</t>
    <rPh sb="0" eb="3">
      <t>ショザイチ</t>
    </rPh>
    <phoneticPr fontId="7"/>
  </si>
  <si>
    <t>財産目録</t>
    <rPh sb="0" eb="1">
      <t>ザイ</t>
    </rPh>
    <rPh sb="1" eb="2">
      <t>サン</t>
    </rPh>
    <rPh sb="2" eb="3">
      <t>メ</t>
    </rPh>
    <rPh sb="3" eb="4">
      <t>ロク</t>
    </rPh>
    <phoneticPr fontId="7"/>
  </si>
  <si>
    <t>（令和　　年　　月　　日現在）</t>
    <rPh sb="1" eb="3">
      <t>レイワ</t>
    </rPh>
    <rPh sb="5" eb="6">
      <t>ネン</t>
    </rPh>
    <rPh sb="8" eb="9">
      <t>ツキ</t>
    </rPh>
    <rPh sb="11" eb="12">
      <t>ニチ</t>
    </rPh>
    <rPh sb="12" eb="14">
      <t>ゲンザイ</t>
    </rPh>
    <phoneticPr fontId="7"/>
  </si>
  <si>
    <t>１．資　　　 産　　　 額</t>
    <rPh sb="2" eb="3">
      <t>シ</t>
    </rPh>
    <rPh sb="7" eb="8">
      <t>サン</t>
    </rPh>
    <rPh sb="12" eb="13">
      <t>ガク</t>
    </rPh>
    <phoneticPr fontId="7"/>
  </si>
  <si>
    <t>　　　　　　　　　　×××</t>
    <phoneticPr fontId="7"/>
  </si>
  <si>
    <t>千円</t>
    <rPh sb="0" eb="2">
      <t>センエン</t>
    </rPh>
    <phoneticPr fontId="7"/>
  </si>
  <si>
    <t>２．負　　　 債　　　 額</t>
    <rPh sb="2" eb="3">
      <t>フ</t>
    </rPh>
    <rPh sb="7" eb="8">
      <t>サイ</t>
    </rPh>
    <rPh sb="12" eb="13">
      <t>ガク</t>
    </rPh>
    <phoneticPr fontId="7"/>
  </si>
  <si>
    <t>３．純　　資　　産　　額</t>
    <rPh sb="2" eb="3">
      <t>ジュン</t>
    </rPh>
    <rPh sb="5" eb="6">
      <t>シ</t>
    </rPh>
    <rPh sb="8" eb="9">
      <t>サン</t>
    </rPh>
    <rPh sb="11" eb="12">
      <t>ガク</t>
    </rPh>
    <phoneticPr fontId="7"/>
  </si>
  <si>
    <t>（内　　訳）</t>
    <rPh sb="1" eb="2">
      <t>ウチ</t>
    </rPh>
    <rPh sb="4" eb="5">
      <t>ヤク</t>
    </rPh>
    <phoneticPr fontId="7"/>
  </si>
  <si>
    <t>（単位：千円）</t>
    <rPh sb="1" eb="3">
      <t>タンイ</t>
    </rPh>
    <rPh sb="4" eb="6">
      <t>センエン</t>
    </rPh>
    <phoneticPr fontId="7"/>
  </si>
  <si>
    <t>区　　　　　　　　　　分</t>
    <rPh sb="0" eb="1">
      <t>ク</t>
    </rPh>
    <rPh sb="11" eb="12">
      <t>ブン</t>
    </rPh>
    <phoneticPr fontId="7"/>
  </si>
  <si>
    <t>金　　　額</t>
    <rPh sb="0" eb="1">
      <t>キン</t>
    </rPh>
    <rPh sb="4" eb="5">
      <t>ガク</t>
    </rPh>
    <phoneticPr fontId="7"/>
  </si>
  <si>
    <t>Ａ　流　動　資　産</t>
    <rPh sb="2" eb="3">
      <t>リュウ</t>
    </rPh>
    <rPh sb="4" eb="5">
      <t>ドウ</t>
    </rPh>
    <rPh sb="6" eb="7">
      <t>シ</t>
    </rPh>
    <rPh sb="8" eb="9">
      <t>サン</t>
    </rPh>
    <phoneticPr fontId="7"/>
  </si>
  <si>
    <t>　　　　　　　×××</t>
    <phoneticPr fontId="7"/>
  </si>
  <si>
    <t>Ｂ　固　定　資　産</t>
    <rPh sb="2" eb="3">
      <t>カタム</t>
    </rPh>
    <rPh sb="4" eb="5">
      <t>サダム</t>
    </rPh>
    <rPh sb="6" eb="7">
      <t>シ</t>
    </rPh>
    <rPh sb="8" eb="9">
      <t>サン</t>
    </rPh>
    <phoneticPr fontId="7"/>
  </si>
  <si>
    <t>Ｃ　資　産　合　計</t>
    <rPh sb="2" eb="3">
      <t>シ</t>
    </rPh>
    <rPh sb="4" eb="5">
      <t>サン</t>
    </rPh>
    <rPh sb="6" eb="7">
      <t>ゴウ</t>
    </rPh>
    <rPh sb="8" eb="9">
      <t>ケイ</t>
    </rPh>
    <phoneticPr fontId="7"/>
  </si>
  <si>
    <t>（Ａ＋Ｂ）</t>
    <phoneticPr fontId="7"/>
  </si>
  <si>
    <t>Ｄ　負　債　合　計</t>
    <rPh sb="2" eb="3">
      <t>フ</t>
    </rPh>
    <rPh sb="4" eb="5">
      <t>サイ</t>
    </rPh>
    <rPh sb="6" eb="7">
      <t>ゴウ</t>
    </rPh>
    <rPh sb="8" eb="9">
      <t>ケイ</t>
    </rPh>
    <phoneticPr fontId="7"/>
  </si>
  <si>
    <t>Ｅ　純　　資　　産</t>
    <rPh sb="2" eb="3">
      <t>ジュン</t>
    </rPh>
    <rPh sb="5" eb="6">
      <t>シ</t>
    </rPh>
    <rPh sb="8" eb="9">
      <t>サン</t>
    </rPh>
    <phoneticPr fontId="7"/>
  </si>
  <si>
    <t>（Ｃ－Ｄ）</t>
    <phoneticPr fontId="7"/>
  </si>
  <si>
    <t xml:space="preserve"> (注) 財産目録の価額は、貸借対照表の価額と一致すること。</t>
    <rPh sb="5" eb="7">
      <t>ザイサン</t>
    </rPh>
    <rPh sb="7" eb="9">
      <t>モクロク</t>
    </rPh>
    <rPh sb="10" eb="12">
      <t>カガク</t>
    </rPh>
    <rPh sb="14" eb="16">
      <t>タイシャク</t>
    </rPh>
    <rPh sb="16" eb="19">
      <t>タイショウヒョウ</t>
    </rPh>
    <rPh sb="20" eb="22">
      <t>カガク</t>
    </rPh>
    <rPh sb="23" eb="25">
      <t>イッチ</t>
    </rPh>
    <phoneticPr fontId="7"/>
  </si>
  <si>
    <t>土地及び建物について、該当する欄の□を塗りつぶすこと。</t>
    <rPh sb="0" eb="2">
      <t>トチ</t>
    </rPh>
    <rPh sb="2" eb="3">
      <t>オヨ</t>
    </rPh>
    <rPh sb="4" eb="6">
      <t>タテモノ</t>
    </rPh>
    <rPh sb="11" eb="13">
      <t>ガイトウ</t>
    </rPh>
    <rPh sb="15" eb="16">
      <t>ラン</t>
    </rPh>
    <rPh sb="19" eb="20">
      <t>ヌ</t>
    </rPh>
    <phoneticPr fontId="7"/>
  </si>
  <si>
    <t>土　　　　地 （□ 法人所有　□ 賃借　□ 部分的に法人所有(部分的に賃借)）</t>
    <rPh sb="0" eb="1">
      <t>ツチ</t>
    </rPh>
    <rPh sb="5" eb="6">
      <t>チ</t>
    </rPh>
    <rPh sb="10" eb="12">
      <t>ホウジン</t>
    </rPh>
    <rPh sb="12" eb="14">
      <t>ショユウ</t>
    </rPh>
    <rPh sb="17" eb="18">
      <t>チン</t>
    </rPh>
    <rPh sb="18" eb="19">
      <t>シャク</t>
    </rPh>
    <rPh sb="22" eb="25">
      <t>ブブンテキ</t>
    </rPh>
    <rPh sb="26" eb="28">
      <t>ホウジン</t>
    </rPh>
    <rPh sb="28" eb="30">
      <t>ショユウ</t>
    </rPh>
    <rPh sb="31" eb="33">
      <t>ブブン</t>
    </rPh>
    <rPh sb="33" eb="34">
      <t>テキ</t>
    </rPh>
    <rPh sb="35" eb="37">
      <t>チンシャク</t>
    </rPh>
    <phoneticPr fontId="7"/>
  </si>
  <si>
    <t>建　　　　物 （□ 法人所有　□ 賃借　□ 部分的に法人所有(部分的に賃借)）</t>
    <rPh sb="0" eb="1">
      <t>ケン</t>
    </rPh>
    <rPh sb="5" eb="6">
      <t>ブツ</t>
    </rPh>
    <rPh sb="10" eb="12">
      <t>ホウジン</t>
    </rPh>
    <rPh sb="12" eb="14">
      <t>ショユウ</t>
    </rPh>
    <rPh sb="17" eb="18">
      <t>チン</t>
    </rPh>
    <rPh sb="18" eb="19">
      <t>シャク</t>
    </rPh>
    <rPh sb="22" eb="25">
      <t>ブブンテキ</t>
    </rPh>
    <rPh sb="26" eb="28">
      <t>ホウジン</t>
    </rPh>
    <rPh sb="28" eb="30">
      <t>ショユウ</t>
    </rPh>
    <rPh sb="31" eb="34">
      <t>ブブンテキ</t>
    </rPh>
    <rPh sb="35" eb="37">
      <t>チンシャク</t>
    </rPh>
    <phoneticPr fontId="7"/>
  </si>
  <si>
    <t>貸借対照表</t>
    <rPh sb="0" eb="1">
      <t>カシ</t>
    </rPh>
    <rPh sb="1" eb="2">
      <t>シャク</t>
    </rPh>
    <rPh sb="2" eb="3">
      <t>タイ</t>
    </rPh>
    <rPh sb="3" eb="4">
      <t>テル</t>
    </rPh>
    <rPh sb="4" eb="5">
      <t>オモテ</t>
    </rPh>
    <phoneticPr fontId="7"/>
  </si>
  <si>
    <t>資　産　の　部</t>
    <rPh sb="0" eb="1">
      <t>シ</t>
    </rPh>
    <rPh sb="2" eb="3">
      <t>サン</t>
    </rPh>
    <rPh sb="6" eb="7">
      <t>ブ</t>
    </rPh>
    <phoneticPr fontId="7"/>
  </si>
  <si>
    <t>負　債　の　部</t>
    <rPh sb="0" eb="1">
      <t>フ</t>
    </rPh>
    <rPh sb="2" eb="3">
      <t>サイ</t>
    </rPh>
    <rPh sb="6" eb="7">
      <t>ブ</t>
    </rPh>
    <phoneticPr fontId="7"/>
  </si>
  <si>
    <t>科　　　目</t>
    <rPh sb="0" eb="1">
      <t>カ</t>
    </rPh>
    <rPh sb="4" eb="5">
      <t>メ</t>
    </rPh>
    <phoneticPr fontId="7"/>
  </si>
  <si>
    <t>Ⅰ　流　動　資　産</t>
    <rPh sb="2" eb="3">
      <t>リュウ</t>
    </rPh>
    <rPh sb="4" eb="5">
      <t>ドウ</t>
    </rPh>
    <rPh sb="6" eb="7">
      <t>シ</t>
    </rPh>
    <rPh sb="8" eb="9">
      <t>サン</t>
    </rPh>
    <phoneticPr fontId="7"/>
  </si>
  <si>
    <t>Ⅰ　流　動　負　債</t>
    <rPh sb="2" eb="3">
      <t>リュウ</t>
    </rPh>
    <rPh sb="4" eb="5">
      <t>ドウ</t>
    </rPh>
    <rPh sb="6" eb="7">
      <t>フ</t>
    </rPh>
    <rPh sb="8" eb="9">
      <t>サイ</t>
    </rPh>
    <phoneticPr fontId="7"/>
  </si>
  <si>
    <t>現金及び預金</t>
    <rPh sb="0" eb="2">
      <t>ゲンキン</t>
    </rPh>
    <rPh sb="2" eb="3">
      <t>オヨ</t>
    </rPh>
    <rPh sb="4" eb="6">
      <t>ヨキン</t>
    </rPh>
    <phoneticPr fontId="7"/>
  </si>
  <si>
    <t>支払手形</t>
    <rPh sb="0" eb="2">
      <t>シハラ</t>
    </rPh>
    <rPh sb="2" eb="4">
      <t>テガタ</t>
    </rPh>
    <phoneticPr fontId="7"/>
  </si>
  <si>
    <t>事業未収金</t>
    <rPh sb="0" eb="2">
      <t>ジギョウ</t>
    </rPh>
    <rPh sb="2" eb="5">
      <t>ミシュウキン</t>
    </rPh>
    <phoneticPr fontId="7"/>
  </si>
  <si>
    <t>買掛金</t>
    <rPh sb="0" eb="3">
      <t>カイカケキン</t>
    </rPh>
    <phoneticPr fontId="7"/>
  </si>
  <si>
    <t>有価証券</t>
    <rPh sb="0" eb="2">
      <t>ユウカ</t>
    </rPh>
    <rPh sb="2" eb="4">
      <t>ショウケン</t>
    </rPh>
    <phoneticPr fontId="7"/>
  </si>
  <si>
    <t>短期借入金</t>
    <rPh sb="0" eb="2">
      <t>タンキ</t>
    </rPh>
    <rPh sb="2" eb="5">
      <t>カリイレキン</t>
    </rPh>
    <phoneticPr fontId="7"/>
  </si>
  <si>
    <t>たな卸資産</t>
    <rPh sb="2" eb="3">
      <t>オロシ</t>
    </rPh>
    <rPh sb="3" eb="5">
      <t>シサン</t>
    </rPh>
    <phoneticPr fontId="7"/>
  </si>
  <si>
    <t>未払金</t>
    <rPh sb="0" eb="2">
      <t>ミバラ</t>
    </rPh>
    <rPh sb="2" eb="3">
      <t>キン</t>
    </rPh>
    <phoneticPr fontId="7"/>
  </si>
  <si>
    <t>前渡金</t>
    <rPh sb="0" eb="2">
      <t>マエワタ</t>
    </rPh>
    <rPh sb="2" eb="3">
      <t>キン</t>
    </rPh>
    <phoneticPr fontId="7"/>
  </si>
  <si>
    <t>未払費用</t>
    <rPh sb="0" eb="2">
      <t>ミバラ</t>
    </rPh>
    <rPh sb="2" eb="4">
      <t>ヒヨウ</t>
    </rPh>
    <phoneticPr fontId="7"/>
  </si>
  <si>
    <t>前払費用</t>
    <rPh sb="0" eb="2">
      <t>マエバラ</t>
    </rPh>
    <rPh sb="2" eb="4">
      <t>ヒヨウ</t>
    </rPh>
    <phoneticPr fontId="7"/>
  </si>
  <si>
    <t>未払法人税等</t>
    <rPh sb="0" eb="2">
      <t>ミバラ</t>
    </rPh>
    <rPh sb="2" eb="5">
      <t>ホウジンゼイ</t>
    </rPh>
    <rPh sb="5" eb="6">
      <t>トウ</t>
    </rPh>
    <phoneticPr fontId="7"/>
  </si>
  <si>
    <t>その他の流動資産</t>
    <rPh sb="2" eb="3">
      <t>タ</t>
    </rPh>
    <rPh sb="4" eb="6">
      <t>リュウドウ</t>
    </rPh>
    <rPh sb="6" eb="8">
      <t>シサン</t>
    </rPh>
    <phoneticPr fontId="7"/>
  </si>
  <si>
    <t>未払消費税等</t>
    <rPh sb="0" eb="2">
      <t>ミバラ</t>
    </rPh>
    <rPh sb="2" eb="5">
      <t>ショウヒゼイ</t>
    </rPh>
    <rPh sb="5" eb="6">
      <t>トウ</t>
    </rPh>
    <phoneticPr fontId="7"/>
  </si>
  <si>
    <t>Ⅱ　固　定　資　産</t>
    <rPh sb="2" eb="3">
      <t>カタム</t>
    </rPh>
    <rPh sb="4" eb="5">
      <t>サダム</t>
    </rPh>
    <rPh sb="6" eb="7">
      <t>シ</t>
    </rPh>
    <rPh sb="8" eb="9">
      <t>サン</t>
    </rPh>
    <phoneticPr fontId="7"/>
  </si>
  <si>
    <t>前受金</t>
    <rPh sb="0" eb="3">
      <t>マエウケキン</t>
    </rPh>
    <phoneticPr fontId="7"/>
  </si>
  <si>
    <t xml:space="preserve"> １ 有 形 固 定 資 産</t>
    <rPh sb="3" eb="4">
      <t>ユウ</t>
    </rPh>
    <rPh sb="5" eb="6">
      <t>ケイ</t>
    </rPh>
    <rPh sb="7" eb="8">
      <t>カタム</t>
    </rPh>
    <rPh sb="9" eb="10">
      <t>サダム</t>
    </rPh>
    <rPh sb="11" eb="12">
      <t>シ</t>
    </rPh>
    <rPh sb="13" eb="14">
      <t>サン</t>
    </rPh>
    <phoneticPr fontId="7"/>
  </si>
  <si>
    <t>預り金</t>
    <rPh sb="0" eb="1">
      <t>アズカ</t>
    </rPh>
    <rPh sb="2" eb="3">
      <t>キン</t>
    </rPh>
    <phoneticPr fontId="7"/>
  </si>
  <si>
    <t>建物</t>
    <rPh sb="0" eb="2">
      <t>タテモノ</t>
    </rPh>
    <phoneticPr fontId="7"/>
  </si>
  <si>
    <t>前受収益</t>
    <rPh sb="0" eb="2">
      <t>マエウ</t>
    </rPh>
    <rPh sb="2" eb="4">
      <t>シュウエキ</t>
    </rPh>
    <phoneticPr fontId="7"/>
  </si>
  <si>
    <t>構築物</t>
    <rPh sb="0" eb="3">
      <t>コウチクブツ</t>
    </rPh>
    <phoneticPr fontId="7"/>
  </si>
  <si>
    <t>○○引当金</t>
    <rPh sb="2" eb="5">
      <t>ヒキアテキン</t>
    </rPh>
    <phoneticPr fontId="7"/>
  </si>
  <si>
    <t>医療用器械備品</t>
    <rPh sb="0" eb="3">
      <t>イリョウヨウ</t>
    </rPh>
    <rPh sb="3" eb="5">
      <t>キカイ</t>
    </rPh>
    <rPh sb="5" eb="7">
      <t>ビヒン</t>
    </rPh>
    <phoneticPr fontId="7"/>
  </si>
  <si>
    <t>その他の流動負債</t>
    <rPh sb="2" eb="3">
      <t>タ</t>
    </rPh>
    <rPh sb="4" eb="6">
      <t>リュウドウ</t>
    </rPh>
    <rPh sb="6" eb="8">
      <t>フサイ</t>
    </rPh>
    <phoneticPr fontId="7"/>
  </si>
  <si>
    <t>その他の器械備品</t>
    <rPh sb="2" eb="3">
      <t>タ</t>
    </rPh>
    <rPh sb="4" eb="6">
      <t>キカイ</t>
    </rPh>
    <rPh sb="6" eb="8">
      <t>ビヒン</t>
    </rPh>
    <phoneticPr fontId="7"/>
  </si>
  <si>
    <t>Ⅱ　固　定　負　債</t>
    <rPh sb="2" eb="3">
      <t>カタム</t>
    </rPh>
    <rPh sb="4" eb="5">
      <t>サダム</t>
    </rPh>
    <rPh sb="6" eb="7">
      <t>フ</t>
    </rPh>
    <rPh sb="8" eb="9">
      <t>サイ</t>
    </rPh>
    <phoneticPr fontId="7"/>
  </si>
  <si>
    <t>車両及び船舶</t>
    <rPh sb="0" eb="2">
      <t>シャリョウ</t>
    </rPh>
    <rPh sb="2" eb="3">
      <t>オヨ</t>
    </rPh>
    <rPh sb="4" eb="6">
      <t>センパク</t>
    </rPh>
    <phoneticPr fontId="7"/>
  </si>
  <si>
    <t>医療機関債</t>
    <rPh sb="0" eb="2">
      <t>イリョウ</t>
    </rPh>
    <rPh sb="2" eb="4">
      <t>キカン</t>
    </rPh>
    <rPh sb="4" eb="5">
      <t>サイ</t>
    </rPh>
    <phoneticPr fontId="7"/>
  </si>
  <si>
    <t>土地</t>
    <rPh sb="0" eb="2">
      <t>トチ</t>
    </rPh>
    <phoneticPr fontId="7"/>
  </si>
  <si>
    <t>長期借入金</t>
    <rPh sb="0" eb="2">
      <t>チョウキ</t>
    </rPh>
    <rPh sb="2" eb="5">
      <t>カリイレキン</t>
    </rPh>
    <phoneticPr fontId="7"/>
  </si>
  <si>
    <t>建設仮勘定</t>
    <rPh sb="0" eb="2">
      <t>ケンセツ</t>
    </rPh>
    <rPh sb="2" eb="3">
      <t>カリ</t>
    </rPh>
    <rPh sb="3" eb="5">
      <t>カンジョウ</t>
    </rPh>
    <phoneticPr fontId="7"/>
  </si>
  <si>
    <t>繰延税金負債</t>
    <rPh sb="0" eb="2">
      <t>クリノベ</t>
    </rPh>
    <rPh sb="2" eb="4">
      <t>ゼイキン</t>
    </rPh>
    <rPh sb="4" eb="6">
      <t>フサイ</t>
    </rPh>
    <phoneticPr fontId="7"/>
  </si>
  <si>
    <t>その他の有形固定資産</t>
    <rPh sb="2" eb="3">
      <t>タ</t>
    </rPh>
    <rPh sb="4" eb="6">
      <t>ユウケイ</t>
    </rPh>
    <rPh sb="6" eb="8">
      <t>コテイ</t>
    </rPh>
    <rPh sb="8" eb="10">
      <t>シサン</t>
    </rPh>
    <phoneticPr fontId="7"/>
  </si>
  <si>
    <t xml:space="preserve"> ２ 無 形 固 定 資 産</t>
    <rPh sb="3" eb="4">
      <t>ム</t>
    </rPh>
    <rPh sb="5" eb="6">
      <t>ケイ</t>
    </rPh>
    <rPh sb="7" eb="8">
      <t>カタム</t>
    </rPh>
    <rPh sb="9" eb="10">
      <t>サダム</t>
    </rPh>
    <rPh sb="11" eb="12">
      <t>シ</t>
    </rPh>
    <rPh sb="13" eb="14">
      <t>サン</t>
    </rPh>
    <phoneticPr fontId="7"/>
  </si>
  <si>
    <t>その他の固定負債</t>
    <rPh sb="2" eb="3">
      <t>タ</t>
    </rPh>
    <rPh sb="4" eb="6">
      <t>コテイ</t>
    </rPh>
    <rPh sb="6" eb="8">
      <t>フサイ</t>
    </rPh>
    <phoneticPr fontId="7"/>
  </si>
  <si>
    <t>借地権</t>
    <rPh sb="0" eb="3">
      <t>シャクチケン</t>
    </rPh>
    <phoneticPr fontId="7"/>
  </si>
  <si>
    <t>負　債　合　計</t>
    <rPh sb="0" eb="1">
      <t>フ</t>
    </rPh>
    <rPh sb="2" eb="3">
      <t>サイ</t>
    </rPh>
    <rPh sb="4" eb="5">
      <t>ゴウ</t>
    </rPh>
    <rPh sb="6" eb="7">
      <t>ケイ</t>
    </rPh>
    <phoneticPr fontId="7"/>
  </si>
  <si>
    <t>ソフトウェア</t>
    <phoneticPr fontId="7"/>
  </si>
  <si>
    <t>純 資 産 の 部</t>
    <rPh sb="0" eb="1">
      <t>ジュン</t>
    </rPh>
    <rPh sb="2" eb="3">
      <t>シ</t>
    </rPh>
    <rPh sb="4" eb="5">
      <t>サン</t>
    </rPh>
    <rPh sb="8" eb="9">
      <t>ブ</t>
    </rPh>
    <phoneticPr fontId="7"/>
  </si>
  <si>
    <t>その他の無形固定資産</t>
    <rPh sb="2" eb="3">
      <t>タ</t>
    </rPh>
    <rPh sb="4" eb="6">
      <t>ムケイ</t>
    </rPh>
    <rPh sb="6" eb="8">
      <t>コテイ</t>
    </rPh>
    <rPh sb="8" eb="10">
      <t>シサン</t>
    </rPh>
    <phoneticPr fontId="7"/>
  </si>
  <si>
    <t xml:space="preserve"> ３ そ の 他 の 資 産</t>
    <rPh sb="7" eb="8">
      <t>タ</t>
    </rPh>
    <rPh sb="11" eb="12">
      <t>シ</t>
    </rPh>
    <rPh sb="13" eb="14">
      <t>サン</t>
    </rPh>
    <phoneticPr fontId="7"/>
  </si>
  <si>
    <t>Ⅰ　基　　　　　金</t>
    <rPh sb="2" eb="3">
      <t>モト</t>
    </rPh>
    <rPh sb="8" eb="9">
      <t>キン</t>
    </rPh>
    <phoneticPr fontId="7"/>
  </si>
  <si>
    <t>Ⅱ　積　　立　　金</t>
    <rPh sb="2" eb="3">
      <t>セキ</t>
    </rPh>
    <rPh sb="5" eb="6">
      <t>タテ</t>
    </rPh>
    <rPh sb="8" eb="9">
      <t>キン</t>
    </rPh>
    <phoneticPr fontId="7"/>
  </si>
  <si>
    <t>長期貸付金</t>
    <rPh sb="0" eb="2">
      <t>チョウキ</t>
    </rPh>
    <rPh sb="2" eb="4">
      <t>カシツケ</t>
    </rPh>
    <rPh sb="4" eb="5">
      <t>キン</t>
    </rPh>
    <phoneticPr fontId="7"/>
  </si>
  <si>
    <t xml:space="preserve">   　代　替　基　金</t>
    <rPh sb="4" eb="5">
      <t>ダイ</t>
    </rPh>
    <rPh sb="6" eb="7">
      <t>タイ</t>
    </rPh>
    <rPh sb="8" eb="9">
      <t>モト</t>
    </rPh>
    <rPh sb="10" eb="11">
      <t>キン</t>
    </rPh>
    <phoneticPr fontId="7"/>
  </si>
  <si>
    <t>　保有医療機関債</t>
    <rPh sb="1" eb="3">
      <t>ホユウ</t>
    </rPh>
    <rPh sb="3" eb="5">
      <t>イリョウ</t>
    </rPh>
    <rPh sb="5" eb="8">
      <t>キカンサイ</t>
    </rPh>
    <phoneticPr fontId="7"/>
  </si>
  <si>
    <t>　　 ○ ○ 積 立 金</t>
    <phoneticPr fontId="7"/>
  </si>
  <si>
    <t>　　　　　　　×××</t>
  </si>
  <si>
    <t>　その他長期貸付金</t>
    <rPh sb="3" eb="4">
      <t>タ</t>
    </rPh>
    <rPh sb="4" eb="6">
      <t>チョウキ</t>
    </rPh>
    <rPh sb="6" eb="9">
      <t>カシツケキン</t>
    </rPh>
    <phoneticPr fontId="7"/>
  </si>
  <si>
    <t>　　 繰越利益積立金</t>
    <rPh sb="3" eb="5">
      <t>クリコシ</t>
    </rPh>
    <rPh sb="5" eb="7">
      <t>リエキ</t>
    </rPh>
    <rPh sb="7" eb="10">
      <t>ツミタテキン</t>
    </rPh>
    <phoneticPr fontId="7"/>
  </si>
  <si>
    <t>役職員等長期貸付金</t>
    <rPh sb="0" eb="3">
      <t>ヤクショクイン</t>
    </rPh>
    <rPh sb="3" eb="4">
      <t>トウ</t>
    </rPh>
    <rPh sb="4" eb="6">
      <t>チョウキ</t>
    </rPh>
    <rPh sb="6" eb="8">
      <t>カシツケ</t>
    </rPh>
    <rPh sb="8" eb="9">
      <t>カネ</t>
    </rPh>
    <phoneticPr fontId="7"/>
  </si>
  <si>
    <t>Ⅲ　評価・換算差額等</t>
    <phoneticPr fontId="7"/>
  </si>
  <si>
    <t>長期前払費用</t>
    <rPh sb="0" eb="2">
      <t>チョウキ</t>
    </rPh>
    <rPh sb="2" eb="4">
      <t>マエバラ</t>
    </rPh>
    <rPh sb="4" eb="6">
      <t>ヒヨウ</t>
    </rPh>
    <phoneticPr fontId="7"/>
  </si>
  <si>
    <t>その他有価証券評価差額金</t>
  </si>
  <si>
    <t>繰延税金資産</t>
    <rPh sb="0" eb="2">
      <t>クリノベ</t>
    </rPh>
    <rPh sb="2" eb="4">
      <t>ゼイキン</t>
    </rPh>
    <rPh sb="4" eb="6">
      <t>シサン</t>
    </rPh>
    <phoneticPr fontId="7"/>
  </si>
  <si>
    <t>繰延ヘッジ損益</t>
    <rPh sb="0" eb="2">
      <t>クリノベ</t>
    </rPh>
    <rPh sb="5" eb="7">
      <t>ソンエキ</t>
    </rPh>
    <phoneticPr fontId="7"/>
  </si>
  <si>
    <t>その他の固定資産</t>
    <rPh sb="2" eb="3">
      <t>タ</t>
    </rPh>
    <rPh sb="4" eb="6">
      <t>コテイ</t>
    </rPh>
    <rPh sb="6" eb="8">
      <t>シサン</t>
    </rPh>
    <phoneticPr fontId="7"/>
  </si>
  <si>
    <t>純 資 産 合 計</t>
    <rPh sb="0" eb="1">
      <t>ジュン</t>
    </rPh>
    <rPh sb="2" eb="3">
      <t>シ</t>
    </rPh>
    <rPh sb="4" eb="5">
      <t>サン</t>
    </rPh>
    <rPh sb="6" eb="7">
      <t>ゴウ</t>
    </rPh>
    <rPh sb="8" eb="9">
      <t>ケイ</t>
    </rPh>
    <phoneticPr fontId="7"/>
  </si>
  <si>
    <t>資　産　合　計</t>
    <rPh sb="0" eb="1">
      <t>シ</t>
    </rPh>
    <rPh sb="2" eb="3">
      <t>サン</t>
    </rPh>
    <rPh sb="4" eb="5">
      <t>ゴウ</t>
    </rPh>
    <rPh sb="6" eb="7">
      <t>ケイ</t>
    </rPh>
    <phoneticPr fontId="7"/>
  </si>
  <si>
    <t>負債・純資産合計</t>
    <rPh sb="0" eb="2">
      <t>フサイ</t>
    </rPh>
    <rPh sb="3" eb="4">
      <t>ジュン</t>
    </rPh>
    <rPh sb="4" eb="6">
      <t>シサン</t>
    </rPh>
    <rPh sb="6" eb="8">
      <t>ゴウケイ</t>
    </rPh>
    <phoneticPr fontId="7"/>
  </si>
  <si>
    <t xml:space="preserve"> (注) １．表中の科目について、不要な科目は削除しても差し支えないこと。また、別に表示することが適当で</t>
    <rPh sb="17" eb="19">
      <t>フヨウ</t>
    </rPh>
    <rPh sb="20" eb="22">
      <t>カモク</t>
    </rPh>
    <rPh sb="23" eb="25">
      <t>サクジョ</t>
    </rPh>
    <rPh sb="28" eb="29">
      <t>サ</t>
    </rPh>
    <rPh sb="30" eb="31">
      <t>ツカ</t>
    </rPh>
    <phoneticPr fontId="7"/>
  </si>
  <si>
    <t>　　　　あると認められるものについては、当該資産、負債及び純資産を示す名称を付した科目をもって、別に</t>
    <rPh sb="7" eb="8">
      <t>ミト</t>
    </rPh>
    <rPh sb="20" eb="22">
      <t>トウガイ</t>
    </rPh>
    <rPh sb="22" eb="24">
      <t>シサン</t>
    </rPh>
    <rPh sb="25" eb="27">
      <t>フサイ</t>
    </rPh>
    <rPh sb="27" eb="28">
      <t>オヨ</t>
    </rPh>
    <phoneticPr fontId="7"/>
  </si>
  <si>
    <t>　　　　掲記することを妨げないこと。</t>
    <rPh sb="4" eb="5">
      <t>ケイ</t>
    </rPh>
    <phoneticPr fontId="7"/>
  </si>
  <si>
    <t>　　　２．社会医療法人及び特定医療法人については、純資産の部の基金の科目を削除すること。</t>
  </si>
  <si>
    <t>　　　３．経過措置医療法人は、純資産の部の基金の科目の代わりに出資金とするとともに、代替基金の科目を</t>
    <rPh sb="5" eb="7">
      <t>ケイカ</t>
    </rPh>
    <rPh sb="7" eb="9">
      <t>ソチ</t>
    </rPh>
    <rPh sb="9" eb="13">
      <t>イリョウホウジン</t>
    </rPh>
    <rPh sb="15" eb="18">
      <t>ジュンシサン</t>
    </rPh>
    <rPh sb="19" eb="20">
      <t>ブ</t>
    </rPh>
    <rPh sb="21" eb="23">
      <t>キキン</t>
    </rPh>
    <rPh sb="24" eb="26">
      <t>カモク</t>
    </rPh>
    <rPh sb="27" eb="28">
      <t>カ</t>
    </rPh>
    <rPh sb="31" eb="34">
      <t>シュッシキン</t>
    </rPh>
    <rPh sb="42" eb="44">
      <t>ダイタイ</t>
    </rPh>
    <rPh sb="44" eb="46">
      <t>キキン</t>
    </rPh>
    <rPh sb="47" eb="49">
      <t>カモク</t>
    </rPh>
    <phoneticPr fontId="7"/>
  </si>
  <si>
    <t>　　　　削除すること。</t>
    <rPh sb="4" eb="6">
      <t>サクジョ</t>
    </rPh>
    <phoneticPr fontId="7"/>
  </si>
  <si>
    <t>様式第一号</t>
    <rPh sb="0" eb="2">
      <t>ヨウシキ</t>
    </rPh>
    <rPh sb="2" eb="4">
      <t>ダイイチ</t>
    </rPh>
    <rPh sb="4" eb="5">
      <t>ゴウ</t>
    </rPh>
    <phoneticPr fontId="7"/>
  </si>
  <si>
    <t>様式第二号</t>
    <rPh sb="0" eb="2">
      <t>ヨウシキ</t>
    </rPh>
    <rPh sb="2" eb="3">
      <t>ダイ</t>
    </rPh>
    <rPh sb="3" eb="5">
      <t>ニゴウ</t>
    </rPh>
    <phoneticPr fontId="7"/>
  </si>
  <si>
    <t>損益計算書</t>
    <rPh sb="0" eb="2">
      <t>ソンエキ</t>
    </rPh>
    <rPh sb="2" eb="5">
      <t>ケイサンショ</t>
    </rPh>
    <phoneticPr fontId="7"/>
  </si>
  <si>
    <t>（自　令和　　年　　月　　日　　至　令和　　年　　月　　日）</t>
    <rPh sb="1" eb="2">
      <t>ジ</t>
    </rPh>
    <rPh sb="3" eb="5">
      <t>レイワ</t>
    </rPh>
    <rPh sb="7" eb="8">
      <t>ネン</t>
    </rPh>
    <rPh sb="10" eb="11">
      <t>ツキ</t>
    </rPh>
    <rPh sb="13" eb="14">
      <t>ニチ</t>
    </rPh>
    <rPh sb="16" eb="17">
      <t>イタ</t>
    </rPh>
    <rPh sb="18" eb="20">
      <t>レイワ</t>
    </rPh>
    <rPh sb="22" eb="23">
      <t>ネン</t>
    </rPh>
    <rPh sb="25" eb="26">
      <t>ツキ</t>
    </rPh>
    <rPh sb="28" eb="29">
      <t>ニチ</t>
    </rPh>
    <phoneticPr fontId="7"/>
  </si>
  <si>
    <t>科　　　　　　　　　　目</t>
    <rPh sb="0" eb="1">
      <t>カ</t>
    </rPh>
    <rPh sb="11" eb="12">
      <t>メ</t>
    </rPh>
    <phoneticPr fontId="7"/>
  </si>
  <si>
    <t>金　　　　　　額</t>
    <rPh sb="0" eb="1">
      <t>キン</t>
    </rPh>
    <rPh sb="7" eb="8">
      <t>ガク</t>
    </rPh>
    <phoneticPr fontId="7"/>
  </si>
  <si>
    <t>Ⅰ　事　業　損　益</t>
    <rPh sb="2" eb="3">
      <t>コト</t>
    </rPh>
    <rPh sb="4" eb="5">
      <t>ギョウ</t>
    </rPh>
    <rPh sb="6" eb="7">
      <t>ソン</t>
    </rPh>
    <rPh sb="8" eb="9">
      <t>エキ</t>
    </rPh>
    <phoneticPr fontId="7"/>
  </si>
  <si>
    <t>Ａ　本来業務事業損益</t>
    <rPh sb="2" eb="4">
      <t>ホンライ</t>
    </rPh>
    <rPh sb="4" eb="6">
      <t>ギョウム</t>
    </rPh>
    <rPh sb="6" eb="8">
      <t>ジギョウ</t>
    </rPh>
    <rPh sb="8" eb="10">
      <t>ソンエキ</t>
    </rPh>
    <phoneticPr fontId="7"/>
  </si>
  <si>
    <t>１　事　業　収　益</t>
    <rPh sb="2" eb="3">
      <t>コト</t>
    </rPh>
    <rPh sb="4" eb="5">
      <t>ギョウ</t>
    </rPh>
    <rPh sb="6" eb="7">
      <t>オサム</t>
    </rPh>
    <rPh sb="8" eb="9">
      <t>エキ</t>
    </rPh>
    <phoneticPr fontId="7"/>
  </si>
  <si>
    <t>２　事　業　費　用</t>
    <rPh sb="2" eb="3">
      <t>コト</t>
    </rPh>
    <rPh sb="4" eb="5">
      <t>ギョウ</t>
    </rPh>
    <rPh sb="6" eb="7">
      <t>ヒ</t>
    </rPh>
    <rPh sb="8" eb="9">
      <t>ヨウ</t>
    </rPh>
    <phoneticPr fontId="7"/>
  </si>
  <si>
    <t>(１)事　　業　　費</t>
    <rPh sb="3" eb="4">
      <t>コト</t>
    </rPh>
    <rPh sb="6" eb="7">
      <t>ギョウ</t>
    </rPh>
    <rPh sb="9" eb="10">
      <t>ヒ</t>
    </rPh>
    <phoneticPr fontId="7"/>
  </si>
  <si>
    <t>(２)本　　部　　費</t>
    <rPh sb="3" eb="4">
      <t>ホン</t>
    </rPh>
    <rPh sb="6" eb="7">
      <t>ブ</t>
    </rPh>
    <rPh sb="9" eb="10">
      <t>ヒ</t>
    </rPh>
    <phoneticPr fontId="7"/>
  </si>
  <si>
    <t>Ｂ　附帯業務事業損益</t>
    <rPh sb="2" eb="4">
      <t>フタイ</t>
    </rPh>
    <rPh sb="4" eb="6">
      <t>ギョウム</t>
    </rPh>
    <rPh sb="6" eb="8">
      <t>ジギョウ</t>
    </rPh>
    <rPh sb="8" eb="10">
      <t>ソンエキ</t>
    </rPh>
    <phoneticPr fontId="7"/>
  </si>
  <si>
    <t>Ｃ　収益業務事業損益</t>
    <rPh sb="2" eb="4">
      <t>シュウエキ</t>
    </rPh>
    <rPh sb="4" eb="6">
      <t>ギョウム</t>
    </rPh>
    <rPh sb="6" eb="8">
      <t>ジギョウ</t>
    </rPh>
    <rPh sb="8" eb="10">
      <t>ソンエキ</t>
    </rPh>
    <phoneticPr fontId="7"/>
  </si>
  <si>
    <t>Ⅱ　事 業 外 収 益</t>
    <rPh sb="2" eb="3">
      <t>コト</t>
    </rPh>
    <rPh sb="4" eb="5">
      <t>ギョウ</t>
    </rPh>
    <rPh sb="6" eb="7">
      <t>ガイ</t>
    </rPh>
    <rPh sb="8" eb="9">
      <t>オサム</t>
    </rPh>
    <rPh sb="10" eb="11">
      <t>エキ</t>
    </rPh>
    <phoneticPr fontId="7"/>
  </si>
  <si>
    <t>受取利息</t>
    <rPh sb="0" eb="2">
      <t>ウケトリ</t>
    </rPh>
    <rPh sb="2" eb="4">
      <t>リソク</t>
    </rPh>
    <phoneticPr fontId="7"/>
  </si>
  <si>
    <t>その他の事業外収益</t>
    <rPh sb="2" eb="3">
      <t>タ</t>
    </rPh>
    <rPh sb="4" eb="6">
      <t>ジギョウ</t>
    </rPh>
    <rPh sb="6" eb="7">
      <t>ガイ</t>
    </rPh>
    <rPh sb="7" eb="9">
      <t>シュウエキ</t>
    </rPh>
    <phoneticPr fontId="7"/>
  </si>
  <si>
    <t>Ⅲ　事 業 外 費 用</t>
    <rPh sb="2" eb="3">
      <t>コト</t>
    </rPh>
    <rPh sb="4" eb="5">
      <t>ギョウ</t>
    </rPh>
    <rPh sb="6" eb="7">
      <t>ガイ</t>
    </rPh>
    <rPh sb="8" eb="9">
      <t>ヒ</t>
    </rPh>
    <rPh sb="10" eb="11">
      <t>ヨウ</t>
    </rPh>
    <phoneticPr fontId="7"/>
  </si>
  <si>
    <t>支払利息</t>
    <rPh sb="0" eb="2">
      <t>シハラ</t>
    </rPh>
    <rPh sb="2" eb="4">
      <t>リソク</t>
    </rPh>
    <phoneticPr fontId="7"/>
  </si>
  <si>
    <t>その他の事業外費用</t>
    <rPh sb="2" eb="3">
      <t>タ</t>
    </rPh>
    <rPh sb="4" eb="6">
      <t>ジギョウ</t>
    </rPh>
    <rPh sb="6" eb="7">
      <t>ガイ</t>
    </rPh>
    <rPh sb="7" eb="9">
      <t>ヒヨウ</t>
    </rPh>
    <phoneticPr fontId="7"/>
  </si>
  <si>
    <t>Ⅳ　特　別　利　益</t>
    <rPh sb="2" eb="3">
      <t>トク</t>
    </rPh>
    <rPh sb="4" eb="5">
      <t>ベツ</t>
    </rPh>
    <rPh sb="6" eb="7">
      <t>リ</t>
    </rPh>
    <rPh sb="8" eb="9">
      <t>エキ</t>
    </rPh>
    <phoneticPr fontId="7"/>
  </si>
  <si>
    <t>固定資産売却益</t>
    <rPh sb="0" eb="2">
      <t>コテイ</t>
    </rPh>
    <rPh sb="2" eb="4">
      <t>シサン</t>
    </rPh>
    <rPh sb="4" eb="7">
      <t>バイキャクエキ</t>
    </rPh>
    <phoneticPr fontId="7"/>
  </si>
  <si>
    <t>その他の特別利益</t>
    <rPh sb="2" eb="3">
      <t>タ</t>
    </rPh>
    <rPh sb="4" eb="6">
      <t>トクベツ</t>
    </rPh>
    <rPh sb="6" eb="8">
      <t>リエキ</t>
    </rPh>
    <phoneticPr fontId="7"/>
  </si>
  <si>
    <t>Ⅴ　特　別　損　失</t>
    <rPh sb="2" eb="3">
      <t>トク</t>
    </rPh>
    <rPh sb="4" eb="5">
      <t>ベツ</t>
    </rPh>
    <rPh sb="6" eb="7">
      <t>ソン</t>
    </rPh>
    <rPh sb="8" eb="9">
      <t>シツ</t>
    </rPh>
    <phoneticPr fontId="7"/>
  </si>
  <si>
    <t>固定資産売却損</t>
    <rPh sb="0" eb="4">
      <t>コテイシサン</t>
    </rPh>
    <rPh sb="4" eb="6">
      <t>バイキャク</t>
    </rPh>
    <rPh sb="6" eb="7">
      <t>ソン</t>
    </rPh>
    <phoneticPr fontId="7"/>
  </si>
  <si>
    <t>その他の特別損失</t>
    <rPh sb="2" eb="3">
      <t>タ</t>
    </rPh>
    <rPh sb="4" eb="6">
      <t>トクベツ</t>
    </rPh>
    <rPh sb="6" eb="8">
      <t>ソンシツ</t>
    </rPh>
    <phoneticPr fontId="7"/>
  </si>
  <si>
    <t>法人税・住民税及び事業税</t>
    <rPh sb="0" eb="3">
      <t>ホウジンゼイ</t>
    </rPh>
    <rPh sb="4" eb="6">
      <t>ジュウミン</t>
    </rPh>
    <rPh sb="6" eb="7">
      <t>ゼイ</t>
    </rPh>
    <rPh sb="7" eb="8">
      <t>オヨ</t>
    </rPh>
    <rPh sb="9" eb="12">
      <t>ジギョウゼイ</t>
    </rPh>
    <phoneticPr fontId="7"/>
  </si>
  <si>
    <t>法人税等調整額</t>
    <rPh sb="0" eb="3">
      <t>ホウジンゼイ</t>
    </rPh>
    <rPh sb="3" eb="4">
      <t>トウ</t>
    </rPh>
    <rPh sb="4" eb="7">
      <t>チョウセイガク</t>
    </rPh>
    <phoneticPr fontId="7"/>
  </si>
  <si>
    <t xml:space="preserve"> (注) １．利益がマイナスとなる場合には、「利益」を「損失」と表示すること。</t>
    <rPh sb="2" eb="3">
      <t>チュウ</t>
    </rPh>
    <rPh sb="7" eb="9">
      <t>リエキ</t>
    </rPh>
    <rPh sb="17" eb="19">
      <t>バアイ</t>
    </rPh>
    <rPh sb="23" eb="25">
      <t>リエキ</t>
    </rPh>
    <rPh sb="28" eb="30">
      <t>ソンシツ</t>
    </rPh>
    <rPh sb="32" eb="34">
      <t>ヒョウジ</t>
    </rPh>
    <phoneticPr fontId="7"/>
  </si>
  <si>
    <t>　　　２．表中の科目について、不要な科目は削除しても差し支えないこと。また、別に表示することが適当で</t>
    <rPh sb="15" eb="17">
      <t>フヨウ</t>
    </rPh>
    <rPh sb="18" eb="20">
      <t>カモク</t>
    </rPh>
    <rPh sb="21" eb="23">
      <t>サクジョ</t>
    </rPh>
    <rPh sb="26" eb="27">
      <t>サ</t>
    </rPh>
    <rPh sb="28" eb="29">
      <t>ツカ</t>
    </rPh>
    <phoneticPr fontId="7"/>
  </si>
  <si>
    <t>　　　　あると認められるものについては、当該事業損益、事業外収益、事業外費用、特別利益及び特別損失を</t>
    <rPh sb="7" eb="8">
      <t>ミト</t>
    </rPh>
    <rPh sb="20" eb="22">
      <t>トウガイ</t>
    </rPh>
    <rPh sb="22" eb="24">
      <t>ジギョウ</t>
    </rPh>
    <rPh sb="24" eb="26">
      <t>ソンエキ</t>
    </rPh>
    <rPh sb="27" eb="29">
      <t>ジギョウ</t>
    </rPh>
    <rPh sb="29" eb="30">
      <t>ガイ</t>
    </rPh>
    <rPh sb="30" eb="32">
      <t>シュウエキ</t>
    </rPh>
    <rPh sb="33" eb="35">
      <t>ジギョウ</t>
    </rPh>
    <rPh sb="35" eb="36">
      <t>ガイ</t>
    </rPh>
    <rPh sb="36" eb="38">
      <t>ヒヨウ</t>
    </rPh>
    <rPh sb="39" eb="41">
      <t>トクベツ</t>
    </rPh>
    <rPh sb="41" eb="43">
      <t>リエキ</t>
    </rPh>
    <rPh sb="43" eb="44">
      <t>オヨ</t>
    </rPh>
    <rPh sb="45" eb="47">
      <t>トクベツ</t>
    </rPh>
    <rPh sb="47" eb="49">
      <t>ソンシツ</t>
    </rPh>
    <phoneticPr fontId="7"/>
  </si>
  <si>
    <t>　　　　を示す名称を付した科目をもって、別に掲記することを妨げないこと。</t>
    <rPh sb="5" eb="6">
      <t>シメ</t>
    </rPh>
    <rPh sb="7" eb="9">
      <t>メイショウ</t>
    </rPh>
    <rPh sb="10" eb="11">
      <t>フ</t>
    </rPh>
    <rPh sb="13" eb="15">
      <t>カモク</t>
    </rPh>
    <rPh sb="20" eb="21">
      <t>ベツ</t>
    </rPh>
    <rPh sb="22" eb="23">
      <t>ケイ</t>
    </rPh>
    <phoneticPr fontId="7"/>
  </si>
  <si>
    <t>法人名　　　　　　　　　　　　　　　　　　　　　　　　　　</t>
    <rPh sb="0" eb="2">
      <t>ホウジン</t>
    </rPh>
    <rPh sb="2" eb="3">
      <t>メイ</t>
    </rPh>
    <phoneticPr fontId="14"/>
  </si>
  <si>
    <t>医療法人(整理)番号</t>
    <rPh sb="0" eb="4">
      <t>イリョウホウジン</t>
    </rPh>
    <rPh sb="5" eb="7">
      <t>セイリ</t>
    </rPh>
    <rPh sb="8" eb="10">
      <t>バンゴウ</t>
    </rPh>
    <phoneticPr fontId="14"/>
  </si>
  <si>
    <t>所在地　　　　　　　　　　　　　　　　　　　　　　　　　　</t>
    <rPh sb="0" eb="3">
      <t>ショザイチ</t>
    </rPh>
    <phoneticPr fontId="14"/>
  </si>
  <si>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4"/>
  </si>
  <si>
    <t>（１）法人である関係事業者</t>
    <rPh sb="3" eb="5">
      <t>ホウジン</t>
    </rPh>
    <rPh sb="8" eb="10">
      <t>カンケイ</t>
    </rPh>
    <rPh sb="10" eb="13">
      <t>ジギョウシャ</t>
    </rPh>
    <phoneticPr fontId="14"/>
  </si>
  <si>
    <t>種類</t>
    <rPh sb="0" eb="2">
      <t>シュルイ</t>
    </rPh>
    <phoneticPr fontId="14"/>
  </si>
  <si>
    <t>名称</t>
    <rPh sb="0" eb="2">
      <t>メイショウ</t>
    </rPh>
    <phoneticPr fontId="14"/>
  </si>
  <si>
    <t>所在地</t>
    <rPh sb="0" eb="3">
      <t>ショザイチ</t>
    </rPh>
    <phoneticPr fontId="14"/>
  </si>
  <si>
    <t>総資産額
（千円）</t>
    <rPh sb="0" eb="3">
      <t>ソウシサン</t>
    </rPh>
    <rPh sb="3" eb="4">
      <t>ガク</t>
    </rPh>
    <rPh sb="6" eb="8">
      <t>センエン</t>
    </rPh>
    <phoneticPr fontId="14"/>
  </si>
  <si>
    <t>事業の内容</t>
    <rPh sb="0" eb="2">
      <t>ジギョウ</t>
    </rPh>
    <rPh sb="3" eb="5">
      <t>ナイヨウ</t>
    </rPh>
    <phoneticPr fontId="14"/>
  </si>
  <si>
    <t>関係事業者
との関係</t>
    <rPh sb="0" eb="2">
      <t>カンケイ</t>
    </rPh>
    <rPh sb="2" eb="5">
      <t>ジギョウシャ</t>
    </rPh>
    <rPh sb="8" eb="10">
      <t>カンケイ</t>
    </rPh>
    <phoneticPr fontId="14"/>
  </si>
  <si>
    <t>取引の内容</t>
    <rPh sb="0" eb="2">
      <t>トリヒキ</t>
    </rPh>
    <rPh sb="3" eb="5">
      <t>ナイヨウ</t>
    </rPh>
    <phoneticPr fontId="14"/>
  </si>
  <si>
    <t>取引金額
（千円）</t>
    <rPh sb="0" eb="2">
      <t>トリヒキ</t>
    </rPh>
    <rPh sb="2" eb="4">
      <t>キンガク</t>
    </rPh>
    <rPh sb="6" eb="8">
      <t>センエン</t>
    </rPh>
    <phoneticPr fontId="14"/>
  </si>
  <si>
    <t>科目</t>
    <rPh sb="0" eb="2">
      <t>カモク</t>
    </rPh>
    <phoneticPr fontId="14"/>
  </si>
  <si>
    <t>期末残高
（千円）</t>
    <rPh sb="0" eb="2">
      <t>キマツ</t>
    </rPh>
    <rPh sb="2" eb="4">
      <t>ザンダカ</t>
    </rPh>
    <rPh sb="6" eb="8">
      <t>センエン</t>
    </rPh>
    <phoneticPr fontId="14"/>
  </si>
  <si>
    <t>（取引条件及び取引条件の決定方針等）</t>
    <rPh sb="16" eb="17">
      <t>トウ</t>
    </rPh>
    <phoneticPr fontId="14"/>
  </si>
  <si>
    <t>（２）個人である関係事業者</t>
    <rPh sb="3" eb="5">
      <t>コジン</t>
    </rPh>
    <rPh sb="8" eb="10">
      <t>カンケイ</t>
    </rPh>
    <rPh sb="10" eb="13">
      <t>ジギョウシャ</t>
    </rPh>
    <phoneticPr fontId="14"/>
  </si>
  <si>
    <t>氏名</t>
    <rPh sb="0" eb="2">
      <t>シメイ</t>
    </rPh>
    <phoneticPr fontId="14"/>
  </si>
  <si>
    <t>職業</t>
    <rPh sb="0" eb="2">
      <t>ショクギョウ</t>
    </rPh>
    <phoneticPr fontId="14"/>
  </si>
  <si>
    <t>関係事業者
との関係</t>
    <phoneticPr fontId="14"/>
  </si>
  <si>
    <t>様式第四号</t>
    <rPh sb="0" eb="2">
      <t>ヨウシキ</t>
    </rPh>
    <rPh sb="2" eb="3">
      <t>ダイ</t>
    </rPh>
    <rPh sb="3" eb="4">
      <t>４</t>
    </rPh>
    <rPh sb="4" eb="5">
      <t>ゴウ</t>
    </rPh>
    <phoneticPr fontId="7"/>
  </si>
  <si>
    <t>法人名　　　　　　　　　　　　　　　　　　　　　　</t>
    <rPh sb="0" eb="2">
      <t>ホウジン</t>
    </rPh>
    <rPh sb="2" eb="3">
      <t>メイ</t>
    </rPh>
    <phoneticPr fontId="7"/>
  </si>
  <si>
    <t>所在地　　　　　　　　　　　　　　　　　　　　　　</t>
    <rPh sb="0" eb="3">
      <t>ショザイチ</t>
    </rPh>
    <phoneticPr fontId="7"/>
  </si>
  <si>
    <t>(記載例)</t>
    <rPh sb="1" eb="3">
      <t>キサイ</t>
    </rPh>
    <rPh sb="3" eb="4">
      <t>レイ</t>
    </rPh>
    <phoneticPr fontId="18"/>
  </si>
  <si>
    <t>純  資  産  変　動  計  算  書</t>
    <rPh sb="0" eb="1">
      <t>ジュン</t>
    </rPh>
    <rPh sb="3" eb="4">
      <t>シ</t>
    </rPh>
    <rPh sb="6" eb="7">
      <t>サン</t>
    </rPh>
    <rPh sb="9" eb="10">
      <t>ヘン</t>
    </rPh>
    <rPh sb="11" eb="12">
      <t>ドウ</t>
    </rPh>
    <rPh sb="14" eb="15">
      <t>ケイ</t>
    </rPh>
    <rPh sb="17" eb="18">
      <t>サン</t>
    </rPh>
    <rPh sb="20" eb="21">
      <t>ショ</t>
    </rPh>
    <phoneticPr fontId="14"/>
  </si>
  <si>
    <t>（単位：千円）</t>
    <rPh sb="1" eb="3">
      <t>タンイ</t>
    </rPh>
    <rPh sb="4" eb="6">
      <t>センエン</t>
    </rPh>
    <phoneticPr fontId="14"/>
  </si>
  <si>
    <t>基金
（又は出資金）</t>
    <rPh sb="0" eb="2">
      <t>キキン</t>
    </rPh>
    <rPh sb="4" eb="5">
      <t>マタ</t>
    </rPh>
    <rPh sb="6" eb="9">
      <t>シュッシキン</t>
    </rPh>
    <phoneticPr fontId="14"/>
  </si>
  <si>
    <t>積立金</t>
    <rPh sb="0" eb="2">
      <t>ツミタテ</t>
    </rPh>
    <rPh sb="2" eb="3">
      <t>キン</t>
    </rPh>
    <phoneticPr fontId="14"/>
  </si>
  <si>
    <t>評　価・換　算　差　額　等</t>
    <rPh sb="0" eb="1">
      <t>ヒョウ</t>
    </rPh>
    <rPh sb="2" eb="3">
      <t>アタイ</t>
    </rPh>
    <rPh sb="4" eb="5">
      <t>カン</t>
    </rPh>
    <rPh sb="6" eb="7">
      <t>サン</t>
    </rPh>
    <rPh sb="8" eb="9">
      <t>サ</t>
    </rPh>
    <rPh sb="10" eb="11">
      <t>ガク</t>
    </rPh>
    <rPh sb="12" eb="13">
      <t>トウ</t>
    </rPh>
    <phoneticPr fontId="14"/>
  </si>
  <si>
    <t>純資産合計</t>
    <rPh sb="0" eb="3">
      <t>ジュンシサン</t>
    </rPh>
    <rPh sb="3" eb="5">
      <t>ゴウケイ</t>
    </rPh>
    <phoneticPr fontId="14"/>
  </si>
  <si>
    <t>代替基金</t>
    <rPh sb="0" eb="2">
      <t>ダイタイ</t>
    </rPh>
    <rPh sb="2" eb="4">
      <t>キキン</t>
    </rPh>
    <phoneticPr fontId="14"/>
  </si>
  <si>
    <t>○○積立金</t>
    <rPh sb="2" eb="4">
      <t>ツミタテ</t>
    </rPh>
    <rPh sb="4" eb="5">
      <t>キン</t>
    </rPh>
    <phoneticPr fontId="14"/>
  </si>
  <si>
    <t>繰越利益積立金</t>
    <rPh sb="0" eb="2">
      <t>クリコシ</t>
    </rPh>
    <rPh sb="2" eb="4">
      <t>リエキ</t>
    </rPh>
    <rPh sb="4" eb="6">
      <t>ツミタテ</t>
    </rPh>
    <rPh sb="6" eb="7">
      <t>キン</t>
    </rPh>
    <phoneticPr fontId="14"/>
  </si>
  <si>
    <t>積立金合計</t>
    <rPh sb="0" eb="2">
      <t>ツミタテ</t>
    </rPh>
    <rPh sb="2" eb="3">
      <t>キン</t>
    </rPh>
    <rPh sb="3" eb="5">
      <t>ゴウケイ</t>
    </rPh>
    <phoneticPr fontId="14"/>
  </si>
  <si>
    <t>その他有価証
券評価差額金</t>
    <rPh sb="2" eb="3">
      <t>タ</t>
    </rPh>
    <rPh sb="3" eb="5">
      <t>ユウカ</t>
    </rPh>
    <rPh sb="5" eb="6">
      <t>アカシ</t>
    </rPh>
    <rPh sb="7" eb="8">
      <t>ケン</t>
    </rPh>
    <rPh sb="8" eb="10">
      <t>ヒョウカ</t>
    </rPh>
    <rPh sb="10" eb="12">
      <t>サガク</t>
    </rPh>
    <rPh sb="12" eb="13">
      <t>キン</t>
    </rPh>
    <phoneticPr fontId="14"/>
  </si>
  <si>
    <t>繰越ヘッジ
損　　　益</t>
    <rPh sb="0" eb="2">
      <t>クリコシ</t>
    </rPh>
    <rPh sb="6" eb="7">
      <t>ソン</t>
    </rPh>
    <rPh sb="10" eb="11">
      <t>エキ</t>
    </rPh>
    <phoneticPr fontId="14"/>
  </si>
  <si>
    <t>評価・換算
差額等合計</t>
    <rPh sb="0" eb="2">
      <t>ヒョウカ</t>
    </rPh>
    <rPh sb="3" eb="5">
      <t>カンサン</t>
    </rPh>
    <rPh sb="6" eb="8">
      <t>サガク</t>
    </rPh>
    <rPh sb="8" eb="9">
      <t>トウ</t>
    </rPh>
    <rPh sb="9" eb="11">
      <t>ゴウケイ</t>
    </rPh>
    <phoneticPr fontId="14"/>
  </si>
  <si>
    <t>平成　年　月　日 残高</t>
    <rPh sb="0" eb="2">
      <t>ヘイセイ</t>
    </rPh>
    <rPh sb="3" eb="4">
      <t>ネン</t>
    </rPh>
    <rPh sb="5" eb="6">
      <t>ガツ</t>
    </rPh>
    <rPh sb="7" eb="8">
      <t>ニチ</t>
    </rPh>
    <rPh sb="9" eb="11">
      <t>ザンダカ</t>
    </rPh>
    <phoneticPr fontId="14"/>
  </si>
  <si>
    <t>×××</t>
    <phoneticPr fontId="14"/>
  </si>
  <si>
    <t>会計年度中の変動額</t>
    <rPh sb="0" eb="2">
      <t>カイケイ</t>
    </rPh>
    <rPh sb="2" eb="5">
      <t>ネンドチュウ</t>
    </rPh>
    <rPh sb="6" eb="8">
      <t>ヘンドウ</t>
    </rPh>
    <rPh sb="8" eb="9">
      <t>ガク</t>
    </rPh>
    <phoneticPr fontId="14"/>
  </si>
  <si>
    <t>　当期純利益</t>
    <rPh sb="1" eb="3">
      <t>トウキ</t>
    </rPh>
    <rPh sb="3" eb="6">
      <t>ジュンリエキ</t>
    </rPh>
    <phoneticPr fontId="14"/>
  </si>
  <si>
    <t>　・・・・・・・・・・</t>
    <phoneticPr fontId="14"/>
  </si>
  <si>
    <t>会計年度中の変動額合計</t>
    <rPh sb="0" eb="2">
      <t>カイケイ</t>
    </rPh>
    <rPh sb="2" eb="5">
      <t>ネンドチュウ</t>
    </rPh>
    <rPh sb="6" eb="8">
      <t>ヘンドウ</t>
    </rPh>
    <rPh sb="8" eb="9">
      <t>ガク</t>
    </rPh>
    <rPh sb="9" eb="11">
      <t>ゴウケイ</t>
    </rPh>
    <phoneticPr fontId="14"/>
  </si>
  <si>
    <t>１．純資産の変動事由及び金額の掲載は、概ね貸借対照表における記載の順序によること。</t>
  </si>
  <si>
    <t>２．評価・換算差額等は、科目ごとの記載に代えて評価・換算差額等の合計額を、前会計年度末残高、会計年度中の変動額及び会計年度末残高に区分して記載するこ</t>
    <phoneticPr fontId="14"/>
  </si>
  <si>
    <t>　とができる。 この場合には、科目ごとのそれぞれの金額を注記すること。</t>
  </si>
  <si>
    <t>３． 積立金及び純資産の各合計欄の記載は省略することができる。</t>
    <phoneticPr fontId="14"/>
  </si>
  <si>
    <t>様式第五号</t>
    <rPh sb="0" eb="2">
      <t>ヨウシキ</t>
    </rPh>
    <rPh sb="2" eb="3">
      <t>ダイ</t>
    </rPh>
    <rPh sb="3" eb="4">
      <t>５</t>
    </rPh>
    <rPh sb="4" eb="5">
      <t>ゴウ</t>
    </rPh>
    <phoneticPr fontId="7"/>
  </si>
  <si>
    <t>有　形　固　定　資　産　等　明　細　表</t>
    <rPh sb="0" eb="1">
      <t>ユウ</t>
    </rPh>
    <rPh sb="2" eb="3">
      <t>カタチ</t>
    </rPh>
    <rPh sb="4" eb="5">
      <t>モトヨリ</t>
    </rPh>
    <rPh sb="6" eb="7">
      <t>サダ</t>
    </rPh>
    <rPh sb="8" eb="9">
      <t>シ</t>
    </rPh>
    <rPh sb="10" eb="11">
      <t>サン</t>
    </rPh>
    <rPh sb="12" eb="13">
      <t>トウ</t>
    </rPh>
    <rPh sb="14" eb="15">
      <t>アキラ</t>
    </rPh>
    <rPh sb="16" eb="17">
      <t>ホソ</t>
    </rPh>
    <rPh sb="18" eb="19">
      <t>ヒョウ</t>
    </rPh>
    <phoneticPr fontId="7"/>
  </si>
  <si>
    <t>前期末残高</t>
    <rPh sb="0" eb="3">
      <t>ゼンキマツ</t>
    </rPh>
    <rPh sb="3" eb="5">
      <t>ザンダカ</t>
    </rPh>
    <phoneticPr fontId="7"/>
  </si>
  <si>
    <t>当期増加額</t>
    <rPh sb="0" eb="2">
      <t>トウキ</t>
    </rPh>
    <rPh sb="2" eb="4">
      <t>ゾウカ</t>
    </rPh>
    <rPh sb="4" eb="5">
      <t>ガク</t>
    </rPh>
    <phoneticPr fontId="7"/>
  </si>
  <si>
    <t>当期減少額</t>
    <rPh sb="0" eb="2">
      <t>トウキ</t>
    </rPh>
    <rPh sb="2" eb="4">
      <t>ゲンショウ</t>
    </rPh>
    <rPh sb="4" eb="5">
      <t>ガク</t>
    </rPh>
    <phoneticPr fontId="7"/>
  </si>
  <si>
    <t>当期末残高</t>
    <rPh sb="0" eb="2">
      <t>トウキ</t>
    </rPh>
    <rPh sb="2" eb="3">
      <t>マツ</t>
    </rPh>
    <rPh sb="3" eb="5">
      <t>ザンダカ</t>
    </rPh>
    <phoneticPr fontId="7"/>
  </si>
  <si>
    <t>当期末減価償却累計額又は償却累計額</t>
    <rPh sb="0" eb="2">
      <t>トウキ</t>
    </rPh>
    <rPh sb="2" eb="3">
      <t>マツ</t>
    </rPh>
    <rPh sb="3" eb="5">
      <t>ゲンカ</t>
    </rPh>
    <rPh sb="5" eb="7">
      <t>ショウキャク</t>
    </rPh>
    <rPh sb="7" eb="9">
      <t>ルイケイ</t>
    </rPh>
    <rPh sb="9" eb="10">
      <t>ガク</t>
    </rPh>
    <rPh sb="10" eb="11">
      <t>マタ</t>
    </rPh>
    <rPh sb="12" eb="14">
      <t>ショウキャク</t>
    </rPh>
    <rPh sb="14" eb="16">
      <t>ルイケイ</t>
    </rPh>
    <rPh sb="16" eb="17">
      <t>ガク</t>
    </rPh>
    <phoneticPr fontId="7"/>
  </si>
  <si>
    <t>当期償却額</t>
    <rPh sb="0" eb="2">
      <t>トウキ</t>
    </rPh>
    <rPh sb="2" eb="5">
      <t>ショウキャクガク</t>
    </rPh>
    <phoneticPr fontId="7"/>
  </si>
  <si>
    <t>差　　　引
当期末残高</t>
    <rPh sb="0" eb="1">
      <t>サ</t>
    </rPh>
    <rPh sb="4" eb="5">
      <t>イン</t>
    </rPh>
    <rPh sb="6" eb="8">
      <t>トウキ</t>
    </rPh>
    <rPh sb="8" eb="9">
      <t>マツ</t>
    </rPh>
    <rPh sb="9" eb="11">
      <t>ザンダカ</t>
    </rPh>
    <phoneticPr fontId="7"/>
  </si>
  <si>
    <t>資産の種類</t>
    <rPh sb="0" eb="2">
      <t>シサン</t>
    </rPh>
    <rPh sb="3" eb="5">
      <t>シュルイ</t>
    </rPh>
    <phoneticPr fontId="7"/>
  </si>
  <si>
    <t>（千円）</t>
    <rPh sb="1" eb="3">
      <t>センエン</t>
    </rPh>
    <phoneticPr fontId="7"/>
  </si>
  <si>
    <t>有形固定資産</t>
    <rPh sb="0" eb="2">
      <t>ユウケイ</t>
    </rPh>
    <rPh sb="2" eb="4">
      <t>コテイ</t>
    </rPh>
    <rPh sb="4" eb="6">
      <t>シサン</t>
    </rPh>
    <phoneticPr fontId="7"/>
  </si>
  <si>
    <t>計</t>
    <rPh sb="0" eb="1">
      <t>ケイ</t>
    </rPh>
    <phoneticPr fontId="7"/>
  </si>
  <si>
    <t>無形固定資産</t>
    <rPh sb="0" eb="2">
      <t>ムケイ</t>
    </rPh>
    <rPh sb="2" eb="4">
      <t>コテイ</t>
    </rPh>
    <rPh sb="4" eb="6">
      <t>シサン</t>
    </rPh>
    <phoneticPr fontId="7"/>
  </si>
  <si>
    <t>その他の資産</t>
    <rPh sb="2" eb="3">
      <t>タ</t>
    </rPh>
    <rPh sb="4" eb="6">
      <t>シサン</t>
    </rPh>
    <phoneticPr fontId="7"/>
  </si>
  <si>
    <t>１．有形固定資産、 無形固定資産及びその他の資産について、貸借対照表に掲げられている科目の区分により記載すること。</t>
    <phoneticPr fontId="7"/>
  </si>
  <si>
    <t>２．「前期末残高」、 「当期増加額」、 「当期減少額」及び「当期末残高」の欄は、当該資産の取得原価によって記載すること。</t>
    <phoneticPr fontId="7"/>
  </si>
  <si>
    <t>３．当期末残高から減価償却累計額又は償却累計額を控除した残高を、 「差引当期末残高」の欄に記載すること。</t>
    <phoneticPr fontId="7"/>
  </si>
  <si>
    <t>４．合併、贈与、災害による廃棄、滅失等の特殊な事由で増加若しくは減少があった場合又は同一の種類のものについて資産の総額の</t>
    <phoneticPr fontId="7"/>
  </si>
  <si>
    <t xml:space="preserve"> 　１％を超える額の増加は、その事由を欄外に記載すること。若しくは減少があった場合（ただし、建設仮勘定の減少のうち各資産科</t>
    <phoneticPr fontId="7"/>
  </si>
  <si>
    <t>　 目への振替によるものは除く。 ）</t>
    <phoneticPr fontId="7"/>
  </si>
  <si>
    <t>５．特別の法律の規定により資産の再評価が行われた場合その他特別の事由により取得原価の修正が行われた場合には、当該再評価差</t>
  </si>
  <si>
    <t>　 額等については、「当期増加額」又は「当期減少額」の欄に内書（括弧書） として記載し、その増減の事由を欄外に記載すること。</t>
    <phoneticPr fontId="7"/>
  </si>
  <si>
    <t>６．有形固定資産又は無形固定資産の金額が資産の総額の１％以下である場合又は有形固定資産及び無形固定資産の当該会計年度にお</t>
    <phoneticPr fontId="7"/>
  </si>
  <si>
    <t xml:space="preserve">   けるそれぞれの増加額及び減少額がいずれも当該会計年度末における有形固定資産又は無形固定資産の総額の5％以下である場合に</t>
    <phoneticPr fontId="7"/>
  </si>
  <si>
    <t xml:space="preserve"> 　は、有形固定資産又は無形固定資産に係る記載中「前期末残高」、「当期増加額」及び「当期減少額」の欄の記載を省略することが</t>
    <phoneticPr fontId="7"/>
  </si>
  <si>
    <t>　 できる。なお、記載を省略した場合には、その旨注記すること。</t>
    <phoneticPr fontId="7"/>
  </si>
  <si>
    <t>様式第六号</t>
    <rPh sb="0" eb="2">
      <t>ヨウシキ</t>
    </rPh>
    <rPh sb="2" eb="3">
      <t>ダイ</t>
    </rPh>
    <rPh sb="3" eb="4">
      <t>６</t>
    </rPh>
    <rPh sb="4" eb="5">
      <t>ゴウ</t>
    </rPh>
    <phoneticPr fontId="7"/>
  </si>
  <si>
    <t>引　当　金　明　細　表</t>
    <rPh sb="0" eb="1">
      <t>イン</t>
    </rPh>
    <rPh sb="2" eb="3">
      <t>トウ</t>
    </rPh>
    <rPh sb="4" eb="5">
      <t>キン</t>
    </rPh>
    <rPh sb="6" eb="7">
      <t>アキラ</t>
    </rPh>
    <rPh sb="8" eb="9">
      <t>ホソ</t>
    </rPh>
    <rPh sb="10" eb="11">
      <t>ヒョウ</t>
    </rPh>
    <phoneticPr fontId="7"/>
  </si>
  <si>
    <t>区　　　　　分</t>
    <rPh sb="0" eb="1">
      <t>ク</t>
    </rPh>
    <rPh sb="6" eb="7">
      <t>ブン</t>
    </rPh>
    <phoneticPr fontId="7"/>
  </si>
  <si>
    <t>当期減少額
（目的使用）</t>
    <rPh sb="0" eb="2">
      <t>トウキ</t>
    </rPh>
    <rPh sb="2" eb="4">
      <t>ゲンショウ</t>
    </rPh>
    <rPh sb="4" eb="5">
      <t>ガク</t>
    </rPh>
    <rPh sb="7" eb="9">
      <t>モクテキ</t>
    </rPh>
    <rPh sb="9" eb="11">
      <t>シヨウ</t>
    </rPh>
    <phoneticPr fontId="7"/>
  </si>
  <si>
    <t>当期減少額
（そ の 他）</t>
    <rPh sb="0" eb="2">
      <t>トウキ</t>
    </rPh>
    <rPh sb="2" eb="4">
      <t>ゲンショウ</t>
    </rPh>
    <rPh sb="4" eb="5">
      <t>ガク</t>
    </rPh>
    <rPh sb="11" eb="12">
      <t>タ</t>
    </rPh>
    <phoneticPr fontId="7"/>
  </si>
  <si>
    <t>１．前期末及び当期末貸借対照表に計上されている引当金について、設定目的ごとの科目の区分により記載す</t>
    <phoneticPr fontId="7"/>
  </si>
  <si>
    <t>　ること。</t>
  </si>
  <si>
    <t>２．「当期減少額」の欄のうち「目的使用」の欄には、各引当金の設定目的である支出又は事実の発生があっ</t>
    <phoneticPr fontId="7"/>
  </si>
  <si>
    <t>　たことによる取崩額を記載すること。</t>
  </si>
  <si>
    <t>３．「当期減少額」の欄のうち「その他」の欄には、目的使用以外の理由による減少額を記載し、減少の理由</t>
    <phoneticPr fontId="7"/>
  </si>
  <si>
    <t>　を注記すること。</t>
  </si>
  <si>
    <t>様式第七号</t>
    <rPh sb="0" eb="2">
      <t>ヨウシキ</t>
    </rPh>
    <rPh sb="2" eb="3">
      <t>ダイ</t>
    </rPh>
    <rPh sb="3" eb="4">
      <t>７</t>
    </rPh>
    <rPh sb="4" eb="5">
      <t>ゴウ</t>
    </rPh>
    <phoneticPr fontId="7"/>
  </si>
  <si>
    <t>医療法人(整理)番号</t>
    <rPh sb="0" eb="2">
      <t>イリョウ</t>
    </rPh>
    <rPh sb="2" eb="4">
      <t>ホウジン</t>
    </rPh>
    <rPh sb="5" eb="7">
      <t>セイリ</t>
    </rPh>
    <rPh sb="8" eb="10">
      <t>バンゴウ</t>
    </rPh>
    <phoneticPr fontId="18"/>
  </si>
  <si>
    <t>借　入　金　等　明　細　表</t>
    <rPh sb="0" eb="1">
      <t>シャク</t>
    </rPh>
    <rPh sb="2" eb="3">
      <t>ニュウ</t>
    </rPh>
    <rPh sb="4" eb="5">
      <t>キン</t>
    </rPh>
    <rPh sb="6" eb="7">
      <t>トウ</t>
    </rPh>
    <rPh sb="8" eb="9">
      <t>アキラ</t>
    </rPh>
    <rPh sb="10" eb="11">
      <t>ホソ</t>
    </rPh>
    <rPh sb="12" eb="13">
      <t>ヒョウ</t>
    </rPh>
    <phoneticPr fontId="7"/>
  </si>
  <si>
    <t>平均利率</t>
    <rPh sb="0" eb="2">
      <t>ヘイキン</t>
    </rPh>
    <rPh sb="2" eb="4">
      <t>リリツ</t>
    </rPh>
    <phoneticPr fontId="7"/>
  </si>
  <si>
    <t>返済期限</t>
    <rPh sb="0" eb="2">
      <t>ヘンサイ</t>
    </rPh>
    <rPh sb="2" eb="4">
      <t>キゲン</t>
    </rPh>
    <phoneticPr fontId="7"/>
  </si>
  <si>
    <t>（％）</t>
    <phoneticPr fontId="7"/>
  </si>
  <si>
    <t>短期借入金</t>
    <rPh sb="0" eb="2">
      <t>タンキ</t>
    </rPh>
    <rPh sb="2" eb="4">
      <t>カリイレ</t>
    </rPh>
    <rPh sb="4" eb="5">
      <t>キン</t>
    </rPh>
    <phoneticPr fontId="7"/>
  </si>
  <si>
    <t>　</t>
    <phoneticPr fontId="7"/>
  </si>
  <si>
    <t>―</t>
    <phoneticPr fontId="7"/>
  </si>
  <si>
    <t>１年以内に返済予定の
長期借入金</t>
    <rPh sb="1" eb="2">
      <t>ネン</t>
    </rPh>
    <rPh sb="2" eb="4">
      <t>イナイ</t>
    </rPh>
    <rPh sb="5" eb="7">
      <t>ヘンサイ</t>
    </rPh>
    <rPh sb="7" eb="9">
      <t>ヨテイ</t>
    </rPh>
    <rPh sb="11" eb="13">
      <t>チョウキ</t>
    </rPh>
    <rPh sb="13" eb="15">
      <t>カリイレ</t>
    </rPh>
    <rPh sb="15" eb="16">
      <t>キン</t>
    </rPh>
    <phoneticPr fontId="7"/>
  </si>
  <si>
    <t>長期借入金(1年以内に
返済予定のものを除く。)</t>
    <rPh sb="0" eb="2">
      <t>チョウキ</t>
    </rPh>
    <rPh sb="2" eb="4">
      <t>カリイレ</t>
    </rPh>
    <rPh sb="4" eb="5">
      <t>キン</t>
    </rPh>
    <rPh sb="7" eb="8">
      <t>ネン</t>
    </rPh>
    <rPh sb="8" eb="10">
      <t>イナイ</t>
    </rPh>
    <rPh sb="12" eb="14">
      <t>ヘンサイ</t>
    </rPh>
    <rPh sb="14" eb="16">
      <t>ヨテイ</t>
    </rPh>
    <rPh sb="20" eb="21">
      <t>ノゾ</t>
    </rPh>
    <phoneticPr fontId="7"/>
  </si>
  <si>
    <t>その他の有利子負債</t>
    <rPh sb="2" eb="3">
      <t>タ</t>
    </rPh>
    <rPh sb="4" eb="5">
      <t>ユウ</t>
    </rPh>
    <rPh sb="5" eb="7">
      <t>リシ</t>
    </rPh>
    <rPh sb="7" eb="9">
      <t>フサイ</t>
    </rPh>
    <phoneticPr fontId="7"/>
  </si>
  <si>
    <t>合　　　　　計</t>
    <rPh sb="0" eb="1">
      <t>ゴウ</t>
    </rPh>
    <rPh sb="6" eb="7">
      <t>ケイ</t>
    </rPh>
    <phoneticPr fontId="7"/>
  </si>
  <si>
    <t>１．短期借入金、長期借入金（貸借対照表において流動負債として掲げられているものを含む。以下同じ。）</t>
  </si>
  <si>
    <t>　及び金利の負担を伴うその他の負債（以下「その他の有利子負債」 という。）について記載すること。</t>
  </si>
  <si>
    <t>２．重要な借入金で無利息又は特別の条件による利率が約定されているものがある場合には、その内容を欄外</t>
    <phoneticPr fontId="7"/>
  </si>
  <si>
    <t>　に記載すること。</t>
  </si>
  <si>
    <t>３． 「その他の有利子負債」の欄は、その種類ごとにその内容を示したうえで記載すること。</t>
  </si>
  <si>
    <t>４． 「平均利率」の欄には、加重平均利率を記載すること。</t>
  </si>
  <si>
    <t>５．長期借入金（１年以内に返済予定のものを除く。）及びその他の有利子負債については、貸借対照表日後</t>
  </si>
  <si>
    <t>　５年内における１年ごとの返済予定額の総額を注記すること。</t>
  </si>
  <si>
    <t>様式第八号</t>
    <rPh sb="0" eb="2">
      <t>ヨウシキ</t>
    </rPh>
    <rPh sb="2" eb="3">
      <t>ダイ</t>
    </rPh>
    <rPh sb="3" eb="4">
      <t>８</t>
    </rPh>
    <rPh sb="4" eb="5">
      <t>ゴウ</t>
    </rPh>
    <phoneticPr fontId="7"/>
  </si>
  <si>
    <t>有　価　証　券　明　細　表</t>
    <rPh sb="0" eb="1">
      <t>ユウ</t>
    </rPh>
    <rPh sb="2" eb="3">
      <t>アタイ</t>
    </rPh>
    <rPh sb="4" eb="5">
      <t>ショウ</t>
    </rPh>
    <rPh sb="6" eb="7">
      <t>ケン</t>
    </rPh>
    <rPh sb="8" eb="9">
      <t>アキラ</t>
    </rPh>
    <rPh sb="10" eb="11">
      <t>ホソ</t>
    </rPh>
    <rPh sb="12" eb="13">
      <t>ヒョウ</t>
    </rPh>
    <phoneticPr fontId="7"/>
  </si>
  <si>
    <t>【債権】</t>
    <rPh sb="1" eb="3">
      <t>サイケン</t>
    </rPh>
    <phoneticPr fontId="7"/>
  </si>
  <si>
    <t>銘　　　　　　　　　　柄</t>
    <rPh sb="0" eb="1">
      <t>メイ</t>
    </rPh>
    <rPh sb="11" eb="12">
      <t>エ</t>
    </rPh>
    <phoneticPr fontId="7"/>
  </si>
  <si>
    <t>券　面　総　額</t>
    <rPh sb="0" eb="1">
      <t>ケン</t>
    </rPh>
    <rPh sb="2" eb="3">
      <t>メン</t>
    </rPh>
    <rPh sb="4" eb="5">
      <t>ソウ</t>
    </rPh>
    <rPh sb="6" eb="7">
      <t>ガク</t>
    </rPh>
    <phoneticPr fontId="7"/>
  </si>
  <si>
    <t>貸借対照表価額</t>
    <rPh sb="0" eb="2">
      <t>タイシャク</t>
    </rPh>
    <rPh sb="2" eb="5">
      <t>タイショウヒョウ</t>
    </rPh>
    <rPh sb="5" eb="7">
      <t>カガク</t>
    </rPh>
    <phoneticPr fontId="7"/>
  </si>
  <si>
    <t>【その他】</t>
    <rPh sb="3" eb="4">
      <t>タ</t>
    </rPh>
    <phoneticPr fontId="7"/>
  </si>
  <si>
    <t>種　類　及　び　銘　柄</t>
    <rPh sb="0" eb="1">
      <t>タネ</t>
    </rPh>
    <rPh sb="2" eb="3">
      <t>タグイ</t>
    </rPh>
    <rPh sb="4" eb="5">
      <t>オヨ</t>
    </rPh>
    <rPh sb="8" eb="9">
      <t>メイ</t>
    </rPh>
    <rPh sb="10" eb="11">
      <t>エ</t>
    </rPh>
    <phoneticPr fontId="7"/>
  </si>
  <si>
    <t>口　数　等</t>
    <rPh sb="0" eb="1">
      <t>クチ</t>
    </rPh>
    <rPh sb="2" eb="3">
      <t>スウ</t>
    </rPh>
    <rPh sb="4" eb="5">
      <t>トウ</t>
    </rPh>
    <phoneticPr fontId="7"/>
  </si>
  <si>
    <t>１． 貸借対照表の流動資産及びその他の資産に計上されている有価証券について記載すること。</t>
    <phoneticPr fontId="7"/>
  </si>
  <si>
    <t>２．流動資産に計上した有価証券とその他の資産に計上した有価証券を区分し、さらに満期保有目的の債券及</t>
    <phoneticPr fontId="7"/>
  </si>
  <si>
    <t>　びその他有価証券に区分して記載すること。</t>
  </si>
  <si>
    <t>３．銘柄別による有価証券の貸借対照表価額が医療法人の純資産額の１％以下である場合には、当該有価証券</t>
    <phoneticPr fontId="7"/>
  </si>
  <si>
    <t>　に関する記載を省略することができる。</t>
  </si>
  <si>
    <t>４．「その他」の欄には有価証券の種類（金融商品取引法第２条第１項各号に掲げる種類をいう。）に区分し</t>
    <phoneticPr fontId="7"/>
  </si>
  <si>
    <t>　て記載すること。</t>
  </si>
  <si>
    <t>　費として整理した費目を記載する。</t>
    <phoneticPr fontId="7"/>
  </si>
  <si>
    <t>３．その他の事業費用には、研修費のように材料費、給与費、委託費及び経費の二つ以上の中区分に係る複合</t>
    <phoneticPr fontId="7"/>
  </si>
  <si>
    <t>　びその他の費用については、 その内訳を示す費目を記載する様式によることもできる。</t>
    <phoneticPr fontId="7"/>
  </si>
  <si>
    <t>　品仕入高（又は当期製品製造原価）、商品（又は製品）期末たな卸高を、材料費、給与費、委託費、経費及</t>
    <phoneticPr fontId="7"/>
  </si>
  <si>
    <t>２．中科目区分には、それぞれ細区分を設け、売上原価については、商品（又は製品）期首たな卸高、当期商</t>
    <phoneticPr fontId="7"/>
  </si>
  <si>
    <t>　うち商品の仕入れ又は製品の製造を伴う業務について記載すること。</t>
  </si>
  <si>
    <t>１．売上原価には、当該医療法人の開設する病院等の業務に附随して行われるもの（売店等）及び収益業務の</t>
    <phoneticPr fontId="7"/>
  </si>
  <si>
    <t>その他の事業費用</t>
    <rPh sb="2" eb="3">
      <t>タ</t>
    </rPh>
    <rPh sb="4" eb="6">
      <t>ジギョウ</t>
    </rPh>
    <rPh sb="6" eb="8">
      <t>ヒヨウ</t>
    </rPh>
    <phoneticPr fontId="7"/>
  </si>
  <si>
    <t>売上原価</t>
    <rPh sb="0" eb="2">
      <t>ウリアゲ</t>
    </rPh>
    <rPh sb="2" eb="4">
      <t>ゲンカ</t>
    </rPh>
    <phoneticPr fontId="7"/>
  </si>
  <si>
    <t>経費</t>
    <rPh sb="0" eb="2">
      <t>ケイヒ</t>
    </rPh>
    <phoneticPr fontId="7"/>
  </si>
  <si>
    <t>委託費</t>
    <rPh sb="0" eb="2">
      <t>イタク</t>
    </rPh>
    <rPh sb="2" eb="3">
      <t>ヒ</t>
    </rPh>
    <phoneticPr fontId="7"/>
  </si>
  <si>
    <t>給与費</t>
    <rPh sb="0" eb="2">
      <t>キュウヨ</t>
    </rPh>
    <rPh sb="2" eb="3">
      <t>ヒ</t>
    </rPh>
    <phoneticPr fontId="7"/>
  </si>
  <si>
    <t>材料費</t>
    <rPh sb="0" eb="3">
      <t>ザイリョウヒ</t>
    </rPh>
    <phoneticPr fontId="7"/>
  </si>
  <si>
    <t>本 部 費</t>
    <rPh sb="0" eb="1">
      <t>ホン</t>
    </rPh>
    <rPh sb="2" eb="3">
      <t>ブ</t>
    </rPh>
    <rPh sb="4" eb="5">
      <t>ヒ</t>
    </rPh>
    <phoneticPr fontId="7"/>
  </si>
  <si>
    <t>事 業 費</t>
    <rPh sb="0" eb="1">
      <t>コト</t>
    </rPh>
    <rPh sb="2" eb="3">
      <t>ギョウ</t>
    </rPh>
    <rPh sb="4" eb="5">
      <t>ヒ</t>
    </rPh>
    <phoneticPr fontId="7"/>
  </si>
  <si>
    <t>合　　　計</t>
    <rPh sb="0" eb="1">
      <t>ゴウ</t>
    </rPh>
    <rPh sb="4" eb="5">
      <t>ケイ</t>
    </rPh>
    <phoneticPr fontId="7"/>
  </si>
  <si>
    <t>収益業務
事業費用</t>
    <rPh sb="0" eb="2">
      <t>シュウエキ</t>
    </rPh>
    <rPh sb="2" eb="4">
      <t>ギョウム</t>
    </rPh>
    <rPh sb="5" eb="7">
      <t>ジギョウ</t>
    </rPh>
    <rPh sb="7" eb="9">
      <t>ヒヨウ</t>
    </rPh>
    <phoneticPr fontId="7"/>
  </si>
  <si>
    <t>附帯業務
事業費用</t>
    <rPh sb="0" eb="2">
      <t>フタイ</t>
    </rPh>
    <rPh sb="2" eb="4">
      <t>ギョウム</t>
    </rPh>
    <rPh sb="5" eb="7">
      <t>ジギョウ</t>
    </rPh>
    <rPh sb="7" eb="9">
      <t>ヒヨウ</t>
    </rPh>
    <phoneticPr fontId="7"/>
  </si>
  <si>
    <t>本 来 業 務 事 業 費 用</t>
    <rPh sb="0" eb="1">
      <t>ホン</t>
    </rPh>
    <rPh sb="2" eb="3">
      <t>コ</t>
    </rPh>
    <rPh sb="4" eb="5">
      <t>ギョウ</t>
    </rPh>
    <rPh sb="6" eb="7">
      <t>ツトム</t>
    </rPh>
    <rPh sb="8" eb="9">
      <t>コト</t>
    </rPh>
    <rPh sb="10" eb="11">
      <t>ギョウ</t>
    </rPh>
    <rPh sb="12" eb="13">
      <t>ヒ</t>
    </rPh>
    <rPh sb="14" eb="15">
      <t>ヨウ</t>
    </rPh>
    <phoneticPr fontId="7"/>
  </si>
  <si>
    <t>事　業　費　用　明　細　表</t>
    <rPh sb="0" eb="1">
      <t>コト</t>
    </rPh>
    <rPh sb="2" eb="3">
      <t>ギョウ</t>
    </rPh>
    <rPh sb="4" eb="5">
      <t>ヒ</t>
    </rPh>
    <rPh sb="6" eb="7">
      <t>ヨウ</t>
    </rPh>
    <rPh sb="8" eb="9">
      <t>アキラ</t>
    </rPh>
    <rPh sb="10" eb="11">
      <t>ホソ</t>
    </rPh>
    <rPh sb="12" eb="13">
      <t>ヒョウ</t>
    </rPh>
    <phoneticPr fontId="7"/>
  </si>
  <si>
    <t>様式第九の一号</t>
    <rPh sb="0" eb="2">
      <t>ヨウシキ</t>
    </rPh>
    <rPh sb="2" eb="3">
      <t>ダイ</t>
    </rPh>
    <rPh sb="3" eb="4">
      <t>９</t>
    </rPh>
    <rPh sb="5" eb="6">
      <t>１</t>
    </rPh>
    <rPh sb="6" eb="7">
      <t>ゴウ</t>
    </rPh>
    <phoneticPr fontId="7"/>
  </si>
  <si>
    <t>様式第九の二号</t>
    <rPh sb="0" eb="2">
      <t>ヨウシキ</t>
    </rPh>
    <rPh sb="2" eb="3">
      <t>ダイ</t>
    </rPh>
    <rPh sb="3" eb="4">
      <t>９</t>
    </rPh>
    <rPh sb="5" eb="7">
      <t>２ゴウ</t>
    </rPh>
    <phoneticPr fontId="7"/>
  </si>
  <si>
    <t>事　業　費　用　明　細　書</t>
    <rPh sb="0" eb="1">
      <t>コト</t>
    </rPh>
    <rPh sb="2" eb="3">
      <t>ギョウ</t>
    </rPh>
    <rPh sb="4" eb="5">
      <t>ヒ</t>
    </rPh>
    <rPh sb="6" eb="7">
      <t>ヨウ</t>
    </rPh>
    <rPh sb="8" eb="9">
      <t>アキラ</t>
    </rPh>
    <rPh sb="10" eb="11">
      <t>ホソ</t>
    </rPh>
    <rPh sb="12" eb="13">
      <t>ショ</t>
    </rPh>
    <phoneticPr fontId="7"/>
  </si>
  <si>
    <t>Ⅰ　材料費</t>
    <rPh sb="2" eb="5">
      <t>ザイリョウヒ</t>
    </rPh>
    <phoneticPr fontId="7"/>
  </si>
  <si>
    <t>：</t>
    <phoneticPr fontId="7"/>
  </si>
  <si>
    <t>：　</t>
    <phoneticPr fontId="7"/>
  </si>
  <si>
    <t>×××</t>
    <phoneticPr fontId="7"/>
  </si>
  <si>
    <t>Ⅱ　給与費</t>
    <rPh sb="2" eb="4">
      <t>キュウヨ</t>
    </rPh>
    <rPh sb="4" eb="5">
      <t>ヒ</t>
    </rPh>
    <phoneticPr fontId="7"/>
  </si>
  <si>
    <t>給料</t>
    <rPh sb="0" eb="2">
      <t>キュウリョウ</t>
    </rPh>
    <phoneticPr fontId="7"/>
  </si>
  <si>
    <t>Ⅲ　委託費</t>
    <rPh sb="2" eb="4">
      <t>イタク</t>
    </rPh>
    <rPh sb="4" eb="5">
      <t>ヒ</t>
    </rPh>
    <phoneticPr fontId="7"/>
  </si>
  <si>
    <t>検査委託費</t>
    <rPh sb="0" eb="2">
      <t>ケンサ</t>
    </rPh>
    <rPh sb="2" eb="4">
      <t>イタク</t>
    </rPh>
    <rPh sb="4" eb="5">
      <t>ヒ</t>
    </rPh>
    <phoneticPr fontId="7"/>
  </si>
  <si>
    <t>Ⅳ　経費</t>
    <rPh sb="2" eb="4">
      <t>ケイヒ</t>
    </rPh>
    <phoneticPr fontId="7"/>
  </si>
  <si>
    <t>減価償却費</t>
    <rPh sb="0" eb="2">
      <t>ゲンカ</t>
    </rPh>
    <rPh sb="2" eb="4">
      <t>ショウキャク</t>
    </rPh>
    <rPh sb="4" eb="5">
      <t>ヒ</t>
    </rPh>
    <phoneticPr fontId="7"/>
  </si>
  <si>
    <t>Ⅴ　売上原価</t>
    <rPh sb="2" eb="4">
      <t>ウリアゲ</t>
    </rPh>
    <rPh sb="4" eb="6">
      <t>ゲンカ</t>
    </rPh>
    <phoneticPr fontId="7"/>
  </si>
  <si>
    <t>商品（又は製品）期首たな卸高</t>
    <rPh sb="0" eb="2">
      <t>ショウヒン</t>
    </rPh>
    <rPh sb="3" eb="4">
      <t>マタ</t>
    </rPh>
    <rPh sb="5" eb="7">
      <t>セイヒン</t>
    </rPh>
    <rPh sb="8" eb="10">
      <t>キシュ</t>
    </rPh>
    <rPh sb="12" eb="13">
      <t>オロシ</t>
    </rPh>
    <rPh sb="13" eb="14">
      <t>タカ</t>
    </rPh>
    <phoneticPr fontId="7"/>
  </si>
  <si>
    <t>当期商品仕入高（又は当期製品製造原価）</t>
    <rPh sb="0" eb="2">
      <t>トウキ</t>
    </rPh>
    <rPh sb="2" eb="4">
      <t>ショウヒン</t>
    </rPh>
    <rPh sb="4" eb="6">
      <t>シイレ</t>
    </rPh>
    <rPh sb="6" eb="7">
      <t>ダカ</t>
    </rPh>
    <rPh sb="8" eb="9">
      <t>マタ</t>
    </rPh>
    <rPh sb="10" eb="12">
      <t>トウキ</t>
    </rPh>
    <rPh sb="12" eb="14">
      <t>セイヒン</t>
    </rPh>
    <rPh sb="14" eb="16">
      <t>セイゾウ</t>
    </rPh>
    <rPh sb="16" eb="18">
      <t>ゲンカ</t>
    </rPh>
    <phoneticPr fontId="7"/>
  </si>
  <si>
    <t>商品（又は製品）期末たな卸高</t>
    <rPh sb="0" eb="2">
      <t>ショウヒン</t>
    </rPh>
    <rPh sb="3" eb="4">
      <t>マタ</t>
    </rPh>
    <rPh sb="5" eb="7">
      <t>セイヒン</t>
    </rPh>
    <rPh sb="8" eb="10">
      <t>キマツ</t>
    </rPh>
    <rPh sb="12" eb="13">
      <t>オロシ</t>
    </rPh>
    <rPh sb="13" eb="14">
      <t>ダカ</t>
    </rPh>
    <phoneticPr fontId="7"/>
  </si>
  <si>
    <t>Ⅵ　その他の事業費用</t>
    <rPh sb="4" eb="5">
      <t>タ</t>
    </rPh>
    <rPh sb="6" eb="8">
      <t>ジギョウ</t>
    </rPh>
    <rPh sb="8" eb="10">
      <t>ヒヨウ</t>
    </rPh>
    <phoneticPr fontId="7"/>
  </si>
  <si>
    <t>研修費</t>
    <rPh sb="0" eb="3">
      <t>ケンシュウヒ</t>
    </rPh>
    <phoneticPr fontId="7"/>
  </si>
  <si>
    <t>事　　　業　　　費　　　用　　　計</t>
    <rPh sb="0" eb="1">
      <t>コト</t>
    </rPh>
    <rPh sb="4" eb="5">
      <t>ギョウ</t>
    </rPh>
    <rPh sb="8" eb="9">
      <t>ヒ</t>
    </rPh>
    <rPh sb="12" eb="13">
      <t>ヨウ</t>
    </rPh>
    <rPh sb="16" eb="17">
      <t>ケイ</t>
    </rPh>
    <phoneticPr fontId="7"/>
  </si>
  <si>
    <t>２．ⅠからⅥの中科目区分は、省略する様式によることもできる。</t>
    <phoneticPr fontId="7"/>
  </si>
  <si>
    <t>様式第三号</t>
    <rPh sb="0" eb="2">
      <t>ヨウシキ</t>
    </rPh>
    <rPh sb="2" eb="3">
      <t>ダイ</t>
    </rPh>
    <rPh sb="3" eb="5">
      <t>サンゴウ</t>
    </rPh>
    <phoneticPr fontId="7"/>
  </si>
  <si>
    <t>（注）</t>
    <rPh sb="1" eb="2">
      <t>チュウ</t>
    </rPh>
    <phoneticPr fontId="18"/>
  </si>
  <si>
    <t>１　種類は法第51条第1項に定める関係事業者のうち該当する関係を記載する。近親者である場合には続柄を記載する。</t>
    <rPh sb="2" eb="4">
      <t>シュルイ</t>
    </rPh>
    <rPh sb="5" eb="6">
      <t>ホウ</t>
    </rPh>
    <rPh sb="6" eb="7">
      <t>ダイ</t>
    </rPh>
    <rPh sb="9" eb="10">
      <t>ジョウ</t>
    </rPh>
    <rPh sb="10" eb="11">
      <t>ダイ</t>
    </rPh>
    <rPh sb="12" eb="13">
      <t>コウ</t>
    </rPh>
    <rPh sb="14" eb="15">
      <t>サダ</t>
    </rPh>
    <rPh sb="17" eb="19">
      <t>カンケイ</t>
    </rPh>
    <rPh sb="19" eb="22">
      <t>ジギョウシャ</t>
    </rPh>
    <rPh sb="25" eb="27">
      <t>ガイトウ</t>
    </rPh>
    <rPh sb="29" eb="31">
      <t>カンケイ</t>
    </rPh>
    <rPh sb="32" eb="34">
      <t>キサイ</t>
    </rPh>
    <rPh sb="37" eb="40">
      <t>キンシンシャ</t>
    </rPh>
    <rPh sb="43" eb="45">
      <t>バアイ</t>
    </rPh>
    <rPh sb="47" eb="49">
      <t>ゾクガラ</t>
    </rPh>
    <rPh sb="50" eb="52">
      <t>キサイ</t>
    </rPh>
    <phoneticPr fontId="18"/>
  </si>
  <si>
    <t>２　該当する取引がない場合には、「種類」欄に該当なしと記載する。（様式の提出は必要）</t>
    <rPh sb="2" eb="4">
      <t>ガイトウ</t>
    </rPh>
    <rPh sb="6" eb="8">
      <t>トリヒキ</t>
    </rPh>
    <rPh sb="11" eb="13">
      <t>バアイ</t>
    </rPh>
    <rPh sb="17" eb="19">
      <t>シュルイ</t>
    </rPh>
    <rPh sb="20" eb="21">
      <t>ラン</t>
    </rPh>
    <rPh sb="22" eb="24">
      <t>ガイトウ</t>
    </rPh>
    <rPh sb="27" eb="29">
      <t>キサイ</t>
    </rPh>
    <rPh sb="33" eb="35">
      <t>ヨウシキ</t>
    </rPh>
    <rPh sb="36" eb="38">
      <t>テイシュツ</t>
    </rPh>
    <rPh sb="39" eb="41">
      <t>ヒツヨウ</t>
    </rPh>
    <phoneticPr fontId="18"/>
  </si>
  <si>
    <t>記載例</t>
    <rPh sb="0" eb="2">
      <t>キサイ</t>
    </rPh>
    <rPh sb="2" eb="3">
      <t>レイ</t>
    </rPh>
    <phoneticPr fontId="18"/>
  </si>
  <si>
    <t>様式５</t>
    <rPh sb="0" eb="2">
      <t>ヨウシキ</t>
    </rPh>
    <phoneticPr fontId="7"/>
  </si>
  <si>
    <t>法人名　　　　　　　　　　　　　</t>
    <rPh sb="0" eb="2">
      <t>ホウジン</t>
    </rPh>
    <rPh sb="2" eb="3">
      <t>メイ</t>
    </rPh>
    <phoneticPr fontId="18"/>
  </si>
  <si>
    <t>医療法人番号</t>
    <rPh sb="0" eb="4">
      <t>イリョウホウジン</t>
    </rPh>
    <rPh sb="4" eb="6">
      <t>バンゴウ</t>
    </rPh>
    <phoneticPr fontId="18"/>
  </si>
  <si>
    <t>所在地　　　　　　　　　　　　　</t>
    <rPh sb="0" eb="3">
      <t>ショザイチ</t>
    </rPh>
    <phoneticPr fontId="18"/>
  </si>
  <si>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8"/>
  </si>
  <si>
    <t>(1)法人である関係事業者</t>
    <rPh sb="3" eb="5">
      <t>ホウジン</t>
    </rPh>
    <rPh sb="8" eb="10">
      <t>カンケイ</t>
    </rPh>
    <rPh sb="10" eb="13">
      <t>ジギョウシャ</t>
    </rPh>
    <phoneticPr fontId="18"/>
  </si>
  <si>
    <t>種類</t>
    <rPh sb="0" eb="2">
      <t>シュルイ</t>
    </rPh>
    <phoneticPr fontId="18"/>
  </si>
  <si>
    <t>名称</t>
    <rPh sb="0" eb="2">
      <t>メイショウ</t>
    </rPh>
    <phoneticPr fontId="18"/>
  </si>
  <si>
    <t>所在地</t>
    <rPh sb="0" eb="3">
      <t>ショザイチ</t>
    </rPh>
    <phoneticPr fontId="18"/>
  </si>
  <si>
    <t>資産
総額
(千円)</t>
    <rPh sb="0" eb="2">
      <t>シサン</t>
    </rPh>
    <rPh sb="3" eb="5">
      <t>ソウガク</t>
    </rPh>
    <rPh sb="7" eb="9">
      <t>センエン</t>
    </rPh>
    <phoneticPr fontId="18"/>
  </si>
  <si>
    <t>事業内容</t>
    <rPh sb="0" eb="2">
      <t>ジギョウ</t>
    </rPh>
    <rPh sb="2" eb="4">
      <t>ナイヨウ</t>
    </rPh>
    <phoneticPr fontId="18"/>
  </si>
  <si>
    <t>関係事業者
との関係</t>
    <rPh sb="0" eb="2">
      <t>カンケイ</t>
    </rPh>
    <rPh sb="2" eb="5">
      <t>ジギョウシャ</t>
    </rPh>
    <rPh sb="8" eb="10">
      <t>カンケイ</t>
    </rPh>
    <phoneticPr fontId="18"/>
  </si>
  <si>
    <t>取引の内容</t>
    <rPh sb="0" eb="2">
      <t>トリヒキ</t>
    </rPh>
    <rPh sb="3" eb="5">
      <t>ナイヨウ</t>
    </rPh>
    <phoneticPr fontId="18"/>
  </si>
  <si>
    <t>取引
金額
(千円)</t>
    <rPh sb="0" eb="2">
      <t>トリヒキ</t>
    </rPh>
    <rPh sb="3" eb="5">
      <t>キンガク</t>
    </rPh>
    <rPh sb="7" eb="9">
      <t>センエン</t>
    </rPh>
    <phoneticPr fontId="18"/>
  </si>
  <si>
    <t>科目</t>
    <rPh sb="0" eb="2">
      <t>カモク</t>
    </rPh>
    <phoneticPr fontId="18"/>
  </si>
  <si>
    <t>期末
残高
(千円)</t>
    <rPh sb="0" eb="2">
      <t>キマツ</t>
    </rPh>
    <rPh sb="3" eb="5">
      <t>ザンダカ</t>
    </rPh>
    <rPh sb="7" eb="9">
      <t>センエン</t>
    </rPh>
    <phoneticPr fontId="18"/>
  </si>
  <si>
    <t>（2）当該医療法人の役員又はその近親者（配偶者）が代表者である法人</t>
    <rPh sb="3" eb="5">
      <t>トウガイ</t>
    </rPh>
    <rPh sb="5" eb="7">
      <t>イリョウ</t>
    </rPh>
    <rPh sb="7" eb="9">
      <t>ホウジン</t>
    </rPh>
    <rPh sb="10" eb="12">
      <t>ヤクイン</t>
    </rPh>
    <rPh sb="12" eb="13">
      <t>マタ</t>
    </rPh>
    <rPh sb="16" eb="19">
      <t>キンシンシャ</t>
    </rPh>
    <rPh sb="20" eb="23">
      <t>ハイグウシャ</t>
    </rPh>
    <rPh sb="25" eb="28">
      <t>ダイヒョウシャ</t>
    </rPh>
    <rPh sb="31" eb="33">
      <t>ホウジン</t>
    </rPh>
    <phoneticPr fontId="18"/>
  </si>
  <si>
    <t>株式会社Ａ</t>
    <rPh sb="0" eb="2">
      <t>カブシキ</t>
    </rPh>
    <rPh sb="2" eb="4">
      <t>カイシャ</t>
    </rPh>
    <phoneticPr fontId="18"/>
  </si>
  <si>
    <t>東京都○○区・・</t>
    <rPh sb="0" eb="2">
      <t>トウキョウ</t>
    </rPh>
    <rPh sb="2" eb="3">
      <t>ト</t>
    </rPh>
    <rPh sb="5" eb="6">
      <t>ク</t>
    </rPh>
    <phoneticPr fontId="18"/>
  </si>
  <si>
    <t>医薬品卸業</t>
    <rPh sb="0" eb="3">
      <t>イヤクヒン</t>
    </rPh>
    <rPh sb="3" eb="4">
      <t>オロシ</t>
    </rPh>
    <rPh sb="4" eb="5">
      <t>ギョウ</t>
    </rPh>
    <phoneticPr fontId="18"/>
  </si>
  <si>
    <t>医薬品の購入</t>
    <rPh sb="0" eb="3">
      <t>イヤクヒン</t>
    </rPh>
    <rPh sb="4" eb="6">
      <t>コウニュウ</t>
    </rPh>
    <phoneticPr fontId="18"/>
  </si>
  <si>
    <t>(１)</t>
    <phoneticPr fontId="18"/>
  </si>
  <si>
    <t>買掛金</t>
    <rPh sb="0" eb="3">
      <t>カイカケキン</t>
    </rPh>
    <phoneticPr fontId="18"/>
  </si>
  <si>
    <t>（取引条件及び取引条件の決定方針等）</t>
    <rPh sb="1" eb="3">
      <t>トリヒキ</t>
    </rPh>
    <rPh sb="3" eb="5">
      <t>ジョウケン</t>
    </rPh>
    <rPh sb="5" eb="6">
      <t>オヨ</t>
    </rPh>
    <rPh sb="7" eb="9">
      <t>トリヒキ</t>
    </rPh>
    <rPh sb="9" eb="11">
      <t>ジョウケン</t>
    </rPh>
    <rPh sb="12" eb="14">
      <t>ケッテイ</t>
    </rPh>
    <rPh sb="14" eb="16">
      <t>ホウシン</t>
    </rPh>
    <rPh sb="16" eb="17">
      <t>トウ</t>
    </rPh>
    <phoneticPr fontId="18"/>
  </si>
  <si>
    <t>株式会社Ａからの医薬品の購入に関する取引価格は、市場実勢を勘案して決定し、支払条件は翌月末現金払いとなっております。</t>
    <rPh sb="0" eb="2">
      <t>カブシキ</t>
    </rPh>
    <rPh sb="2" eb="4">
      <t>カイシャ</t>
    </rPh>
    <rPh sb="8" eb="11">
      <t>イヤクヒン</t>
    </rPh>
    <rPh sb="12" eb="14">
      <t>コウニュウ</t>
    </rPh>
    <rPh sb="15" eb="16">
      <t>カン</t>
    </rPh>
    <rPh sb="18" eb="20">
      <t>トリヒキ</t>
    </rPh>
    <rPh sb="20" eb="22">
      <t>カカク</t>
    </rPh>
    <rPh sb="24" eb="26">
      <t>シジョウ</t>
    </rPh>
    <rPh sb="26" eb="28">
      <t>ジッセイ</t>
    </rPh>
    <rPh sb="29" eb="31">
      <t>カンアン</t>
    </rPh>
    <rPh sb="33" eb="35">
      <t>ケッテイ</t>
    </rPh>
    <rPh sb="37" eb="39">
      <t>シハライ</t>
    </rPh>
    <rPh sb="39" eb="41">
      <t>ジョウケン</t>
    </rPh>
    <rPh sb="42" eb="45">
      <t>ヨクゲツマツ</t>
    </rPh>
    <rPh sb="45" eb="47">
      <t>ゲンキン</t>
    </rPh>
    <rPh sb="47" eb="48">
      <t>バラ</t>
    </rPh>
    <phoneticPr fontId="18"/>
  </si>
  <si>
    <t>(2)個人である関係事業者</t>
    <rPh sb="3" eb="5">
      <t>コジン</t>
    </rPh>
    <rPh sb="8" eb="10">
      <t>カンケイ</t>
    </rPh>
    <rPh sb="10" eb="13">
      <t>ジギョウシャ</t>
    </rPh>
    <phoneticPr fontId="18"/>
  </si>
  <si>
    <t>氏名</t>
    <rPh sb="0" eb="2">
      <t>シメイ</t>
    </rPh>
    <phoneticPr fontId="18"/>
  </si>
  <si>
    <t>職業</t>
    <rPh sb="0" eb="2">
      <t>ショクギョウ</t>
    </rPh>
    <phoneticPr fontId="18"/>
  </si>
  <si>
    <t>（1）当該医療法人の役員又はその近親者</t>
    <rPh sb="3" eb="5">
      <t>トウガイ</t>
    </rPh>
    <rPh sb="5" eb="7">
      <t>イリョウ</t>
    </rPh>
    <rPh sb="7" eb="9">
      <t>ホウジン</t>
    </rPh>
    <rPh sb="10" eb="12">
      <t>ヤクイン</t>
    </rPh>
    <rPh sb="12" eb="13">
      <t>マタ</t>
    </rPh>
    <rPh sb="16" eb="19">
      <t>キンシンシャ</t>
    </rPh>
    <phoneticPr fontId="18"/>
  </si>
  <si>
    <t>△△　△△</t>
    <phoneticPr fontId="18"/>
  </si>
  <si>
    <t>当法人の理事長</t>
    <rPh sb="0" eb="3">
      <t>トウホウジン</t>
    </rPh>
    <rPh sb="4" eb="6">
      <t>リジ</t>
    </rPh>
    <rPh sb="6" eb="7">
      <t>チョウ</t>
    </rPh>
    <phoneticPr fontId="18"/>
  </si>
  <si>
    <t>不動産の賃借</t>
    <rPh sb="0" eb="3">
      <t>フドウサン</t>
    </rPh>
    <rPh sb="4" eb="6">
      <t>チンシャク</t>
    </rPh>
    <phoneticPr fontId="18"/>
  </si>
  <si>
    <t>賃料の
支払い</t>
    <rPh sb="0" eb="2">
      <t>チンリョウ</t>
    </rPh>
    <rPh sb="4" eb="6">
      <t>シハラ</t>
    </rPh>
    <phoneticPr fontId="18"/>
  </si>
  <si>
    <t>前払費用</t>
    <rPh sb="0" eb="2">
      <t>マエバラ</t>
    </rPh>
    <rPh sb="2" eb="4">
      <t>ヒヨウ</t>
    </rPh>
    <phoneticPr fontId="18"/>
  </si>
  <si>
    <t>月額家賃は1,500千円、当月分を前月末に振込にて支払、家賃の設定は周辺取引事例を参考に決定いたしました。</t>
    <rPh sb="0" eb="2">
      <t>ゲツガク</t>
    </rPh>
    <rPh sb="2" eb="4">
      <t>ヤチン</t>
    </rPh>
    <rPh sb="10" eb="12">
      <t>センエン</t>
    </rPh>
    <rPh sb="13" eb="16">
      <t>トウゲツブン</t>
    </rPh>
    <rPh sb="17" eb="18">
      <t>ゼン</t>
    </rPh>
    <rPh sb="18" eb="20">
      <t>ゲツマツ</t>
    </rPh>
    <rPh sb="21" eb="23">
      <t>フリコミ</t>
    </rPh>
    <rPh sb="25" eb="27">
      <t>シハライ</t>
    </rPh>
    <rPh sb="28" eb="30">
      <t>ヤチン</t>
    </rPh>
    <rPh sb="31" eb="33">
      <t>セッテイ</t>
    </rPh>
    <rPh sb="34" eb="36">
      <t>シュウヘン</t>
    </rPh>
    <rPh sb="36" eb="38">
      <t>トリヒキ</t>
    </rPh>
    <rPh sb="38" eb="40">
      <t>ジレイ</t>
    </rPh>
    <rPh sb="41" eb="43">
      <t>サンコウ</t>
    </rPh>
    <rPh sb="44" eb="46">
      <t>ケッテイ</t>
    </rPh>
    <phoneticPr fontId="18"/>
  </si>
  <si>
    <r>
      <rPr>
        <sz val="11"/>
        <color indexed="8"/>
        <rFont val="ＭＳ 明朝"/>
        <family val="1"/>
        <charset val="128"/>
      </rPr>
      <t>※関係事業者とは、当該医療法人と2に掲げる取引を行う場合における1に掲げる者をいいます。</t>
    </r>
    <r>
      <rPr>
        <sz val="10"/>
        <color indexed="8"/>
        <rFont val="ＭＳ 明朝"/>
        <family val="1"/>
        <charset val="128"/>
      </rPr>
      <t xml:space="preserve">
1　以下の2に掲げる取引を行う者
（1） 当該医療法人の役員又はその近親者（配偶者又は二親等内の親族）
（2） 当該医療法人の役員又はその近親者が代表者である法人
（3） 当該医療法人の役員又はその近親者が株主総会、社員総会、評議員会、取締役会、理事会の議決権の過半数を占めている法人
（4） 他の法人の役員が当該医療法人の社員総会、評議員会、理事会の議決権の過半数を占めている場合の他の法人
（5） （3）の法人の役員が他の法人（当該医療法人を除く。）の株主総会、社員総会、評議員会、取締役会、理事会の議決権の過半数を占めている場合の他の法人
2　当該医療法人と行う取引
（1） 事業収益又は事業費用の額が、1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10パーセント以上を占める取引
（2） 事業外収益又は事業外費用の額が、1千万以上であり、かつ当該医療法人の当該会計年度における事業外収益又は事業外費用の総額の10パーセント以上を占める取引
（3） 特別利益又は特別損失の額が、1千万円以上である取引
（4） 資産又は負債の総額が、当該医療法人の当該会計年度の末日における総資産の1パーセント以上を占め、かつ1千万円を超える残高になる取引
（5） 資金貸借、有形固定資産及び有価証券の売買その他の取引の総額が、1千万円以上であり、かつ当該医療法人の当該会計年度の末日における総資産の1パーセント以上を占める取引
（6） 事業の譲受又は譲渡の場合、資産又は負債の総額のいずれか大きい額が、1千万円以上であり、かつ当該医療法人の当該会計年度の末日における総資産の1パーセント以上を占める取引
</t>
    </r>
    <phoneticPr fontId="18"/>
  </si>
  <si>
    <t>（自　令和　　年　　月　　日　　至　令和　　年　　月　　日）</t>
    <rPh sb="3" eb="5">
      <t>レイワ</t>
    </rPh>
    <rPh sb="18" eb="20">
      <t>レイワ</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</si>
</sst>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_ "/>
  </numFmts>
  <fonts count="43"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11"/>
      <name val="ＭＳ ゴシック"/>
      <family val="3"/>
      <charset val="128"/>
    </font>
    <font>
      <sz val="6"/>
      <name val="游ゴシック"/>
      <family val="3"/>
      <charset val="128"/>
      <scheme val="minor"/>
    </font>
    <font>
      <sz val="6"/>
      <name val="ＭＳ 明朝"/>
      <family val="1"/>
      <charset val="128"/>
    </font>
    <font>
      <sz val="10"/>
      <name val="ＭＳ 明朝"/>
      <family val="1"/>
      <charset val="128"/>
    </font>
    <font>
      <u/>
      <sz val="10"/>
      <name val="ＭＳ 明朝"/>
      <family val="1"/>
      <charset val="128"/>
    </font>
    <font>
      <sz val="10"/>
      <name val="ＭＳ ゴシック"/>
      <family val="3"/>
      <charset val="128"/>
    </font>
    <font>
      <sz val="11"/>
      <name val="ＭＳ Ｐゴシック"/>
      <family val="3"/>
      <charset val="128"/>
    </font>
    <font>
      <sz val="9"/>
      <name val="ＭＳ 明朝"/>
      <family val="1"/>
      <charset val="128"/>
    </font>
    <font>
      <u/>
      <sz val="11"/>
      <color theme="1"/>
      <name val="ＭＳ 明朝"/>
      <family val="1"/>
      <charset val="128"/>
    </font>
    <font>
      <sz val="6"/>
      <name val="游ゴシック"/>
      <family val="2"/>
      <charset val="128"/>
      <scheme val="minor"/>
    </font>
    <font>
      <sz val="11"/>
      <color theme="1"/>
      <name val="ＭＳ 明朝"/>
      <family val="1"/>
      <charset val="128"/>
    </font>
    <font>
      <sz val="18"/>
      <color theme="1"/>
      <name val="ＭＳ 明朝"/>
      <family val="1"/>
      <charset val="128"/>
    </font>
    <font>
      <b/>
      <sz val="14"/>
      <name val="ＭＳ 明朝"/>
      <family val="1"/>
      <charset val="128"/>
    </font>
    <font>
      <sz val="6"/>
      <name val="ＭＳ Ｐゴシック"/>
      <family val="3"/>
      <charset val="128"/>
    </font>
    <font>
      <sz val="10"/>
      <color theme="1"/>
      <name val="ＭＳ 明朝"/>
      <family val="1"/>
      <charset val="128"/>
    </font>
    <font>
      <sz val="8"/>
      <color theme="1"/>
      <name val="ＭＳ 明朝"/>
      <family val="1"/>
      <charset val="128"/>
    </font>
    <font>
      <sz val="7"/>
      <color theme="1"/>
      <name val="ＭＳ 明朝"/>
      <family val="1"/>
      <charset val="128"/>
    </font>
    <font>
      <sz val="10"/>
      <color theme="1"/>
      <name val="游ゴシック"/>
      <family val="2"/>
      <charset val="128"/>
      <scheme val="minor"/>
    </font>
    <font>
      <sz val="10"/>
      <color theme="1"/>
      <name val="游ゴシック"/>
      <family val="3"/>
      <charset val="128"/>
      <scheme val="minor"/>
    </font>
    <font>
      <sz val="8.5"/>
      <color theme="1"/>
      <name val="ＭＳ 明朝"/>
      <family val="1"/>
      <charset val="128"/>
    </font>
    <font>
      <sz val="8.5"/>
      <color theme="1"/>
      <name val="游ゴシック"/>
      <family val="2"/>
      <charset val="128"/>
      <scheme val="minor"/>
    </font>
    <font>
      <sz val="8"/>
      <name val="ＭＳ 明朝"/>
      <family val="1"/>
      <charset val="128"/>
    </font>
    <font>
      <sz val="8"/>
      <name val="ＭＳ Ｐ明朝"/>
      <family val="1"/>
      <charset val="128"/>
    </font>
    <font>
      <sz val="10"/>
      <name val="ＭＳ Ｐ明朝"/>
      <family val="1"/>
      <charset val="128"/>
    </font>
    <font>
      <b/>
      <u/>
      <sz val="11"/>
      <color theme="1"/>
      <name val="ＭＳ 明朝"/>
      <family val="1"/>
      <charset val="128"/>
    </font>
    <font>
      <sz val="12"/>
      <color theme="1"/>
      <name val="HG丸ｺﾞｼｯｸM-PRO"/>
      <family val="3"/>
      <charset val="128"/>
    </font>
    <font>
      <sz val="11"/>
      <color theme="1"/>
      <name val="ＭＳ ゴシック"/>
      <family val="3"/>
      <charset val="128"/>
    </font>
    <font>
      <u/>
      <sz val="11"/>
      <color theme="1"/>
      <name val="ＭＳ ゴシック"/>
      <family val="3"/>
      <charset val="128"/>
    </font>
    <font>
      <u/>
      <sz val="10"/>
      <color theme="1"/>
      <name val="ＭＳ 明朝"/>
      <family val="1"/>
      <charset val="128"/>
    </font>
    <font>
      <sz val="12"/>
      <color theme="1"/>
      <name val="ＭＳ 明朝"/>
      <family val="1"/>
      <charset val="128"/>
    </font>
    <font>
      <sz val="11"/>
      <color theme="1"/>
      <name val="HGP教科書体"/>
      <family val="1"/>
      <charset val="128"/>
    </font>
    <font>
      <sz val="10"/>
      <color theme="1"/>
      <name val="ＭＳ ゴシック"/>
      <family val="3"/>
      <charset val="128"/>
    </font>
    <font>
      <sz val="12"/>
      <color theme="1"/>
      <name val="HGP教科書体"/>
      <family val="1"/>
      <charset val="128"/>
    </font>
    <font>
      <u val="singleAccounting"/>
      <sz val="10"/>
      <color theme="1"/>
      <name val="ＭＳ 明朝"/>
      <family val="1"/>
      <charset val="128"/>
    </font>
    <font>
      <sz val="9"/>
      <color theme="1"/>
      <name val="ＭＳ 明朝"/>
      <family val="1"/>
      <charset val="128"/>
    </font>
    <font>
      <b/>
      <u/>
      <sz val="10"/>
      <color theme="1"/>
      <name val="ＭＳ 明朝"/>
      <family val="1"/>
      <charset val="128"/>
    </font>
    <font>
      <sz val="11"/>
      <color indexed="8"/>
      <name val="ＭＳ 明朝"/>
      <family val="1"/>
      <charset val="128"/>
    </font>
    <font>
      <sz val="10"/>
      <color indexed="8"/>
      <name val="ＭＳ 明朝"/>
      <family val="1"/>
      <charset val="128"/>
    </font>
  </fonts>
  <fills count="5">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CCFFFF"/>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4" fillId="0" borderId="0">
      <alignment vertical="center"/>
    </xf>
    <xf numFmtId="0" fontId="11" fillId="0" borderId="0">
      <alignment vertical="center"/>
    </xf>
    <xf numFmtId="0" fontId="3" fillId="0" borderId="0">
      <alignment vertical="center"/>
    </xf>
    <xf numFmtId="0" fontId="2" fillId="0" borderId="0">
      <alignment vertical="center"/>
    </xf>
    <xf numFmtId="0" fontId="11" fillId="0" borderId="0">
      <alignment vertical="center"/>
    </xf>
    <xf numFmtId="0" fontId="1" fillId="0" borderId="0">
      <alignment vertical="center"/>
    </xf>
  </cellStyleXfs>
  <cellXfs count="388">
    <xf numFmtId="0" fontId="0" fillId="0" borderId="0" xfId="0"/>
    <xf numFmtId="0" fontId="5" fillId="0" borderId="0" xfId="1" applyFont="1" applyAlignment="1">
      <alignment vertical="center"/>
    </xf>
    <xf numFmtId="0" fontId="8" fillId="0" borderId="0" xfId="1" applyFont="1" applyAlignment="1">
      <alignment vertical="center"/>
    </xf>
    <xf numFmtId="0" fontId="8" fillId="0" borderId="0" xfId="1" applyFont="1">
      <alignment vertical="center"/>
    </xf>
    <xf numFmtId="0" fontId="9" fillId="0" borderId="0" xfId="1" applyFont="1" applyAlignment="1">
      <alignment vertical="center"/>
    </xf>
    <xf numFmtId="0" fontId="8" fillId="0" borderId="0" xfId="1" applyFont="1" applyBorder="1" applyAlignment="1">
      <alignment vertical="center"/>
    </xf>
    <xf numFmtId="0" fontId="8" fillId="0" borderId="0" xfId="1" applyFont="1" applyBorder="1">
      <alignment vertical="center"/>
    </xf>
    <xf numFmtId="0" fontId="8" fillId="0" borderId="4" xfId="1" applyFont="1" applyBorder="1" applyAlignment="1">
      <alignment vertical="center"/>
    </xf>
    <xf numFmtId="0" fontId="8" fillId="0" borderId="4" xfId="1" applyFont="1" applyBorder="1">
      <alignment vertical="center"/>
    </xf>
    <xf numFmtId="0" fontId="8" fillId="0" borderId="0" xfId="1" applyFont="1" applyAlignment="1">
      <alignment horizontal="right" vertical="center"/>
    </xf>
    <xf numFmtId="0" fontId="8" fillId="0" borderId="5" xfId="1" applyFont="1" applyBorder="1" applyAlignment="1">
      <alignment vertical="center"/>
    </xf>
    <xf numFmtId="0" fontId="8" fillId="0" borderId="6" xfId="1" applyFont="1" applyBorder="1" applyAlignment="1">
      <alignment vertical="center"/>
    </xf>
    <xf numFmtId="0" fontId="8" fillId="0" borderId="7" xfId="1" applyFont="1" applyBorder="1" applyAlignment="1">
      <alignment vertical="center"/>
    </xf>
    <xf numFmtId="0" fontId="8" fillId="0" borderId="8" xfId="1" applyFont="1" applyBorder="1" applyAlignment="1">
      <alignment vertical="center"/>
    </xf>
    <xf numFmtId="0" fontId="8" fillId="0" borderId="9" xfId="1" applyFont="1" applyBorder="1" applyAlignment="1">
      <alignment vertical="center"/>
    </xf>
    <xf numFmtId="176" fontId="8" fillId="0" borderId="8" xfId="1" applyNumberFormat="1" applyFont="1" applyBorder="1" applyAlignment="1">
      <alignment vertical="center"/>
    </xf>
    <xf numFmtId="176" fontId="8" fillId="0" borderId="9" xfId="1" applyNumberFormat="1" applyFont="1" applyBorder="1" applyAlignment="1">
      <alignment vertical="center"/>
    </xf>
    <xf numFmtId="0" fontId="8" fillId="0" borderId="10" xfId="1" applyFont="1" applyBorder="1" applyAlignment="1">
      <alignment vertical="center"/>
    </xf>
    <xf numFmtId="0" fontId="8" fillId="0" borderId="11" xfId="1" applyFont="1" applyBorder="1" applyAlignment="1">
      <alignment vertical="center"/>
    </xf>
    <xf numFmtId="0" fontId="8" fillId="0" borderId="12" xfId="1" applyFont="1" applyBorder="1" applyAlignment="1">
      <alignment vertical="center"/>
    </xf>
    <xf numFmtId="0" fontId="8" fillId="0" borderId="5" xfId="1" applyFont="1" applyBorder="1">
      <alignment vertical="center"/>
    </xf>
    <xf numFmtId="0" fontId="8" fillId="0" borderId="6" xfId="1" applyFont="1" applyBorder="1">
      <alignment vertical="center"/>
    </xf>
    <xf numFmtId="0" fontId="8" fillId="0" borderId="7" xfId="1" applyFont="1" applyBorder="1">
      <alignment vertical="center"/>
    </xf>
    <xf numFmtId="176" fontId="8" fillId="0" borderId="0" xfId="1" applyNumberFormat="1" applyFont="1" applyBorder="1" applyAlignment="1">
      <alignment vertical="center"/>
    </xf>
    <xf numFmtId="176" fontId="8" fillId="0" borderId="11" xfId="1" applyNumberFormat="1" applyFont="1" applyBorder="1" applyAlignment="1">
      <alignment vertical="center"/>
    </xf>
    <xf numFmtId="0" fontId="8" fillId="0" borderId="3" xfId="1" applyFont="1" applyBorder="1" applyAlignment="1">
      <alignment vertical="center"/>
    </xf>
    <xf numFmtId="0" fontId="8" fillId="0" borderId="11" xfId="1" applyFont="1" applyBorder="1">
      <alignment vertical="center"/>
    </xf>
    <xf numFmtId="0" fontId="8" fillId="0" borderId="0" xfId="1" applyFont="1" applyBorder="1" applyAlignment="1">
      <alignment horizontal="distributed" vertical="center"/>
    </xf>
    <xf numFmtId="0" fontId="8" fillId="0" borderId="9" xfId="1" applyFont="1" applyBorder="1" applyAlignment="1">
      <alignment horizontal="center" vertical="center"/>
    </xf>
    <xf numFmtId="0" fontId="8" fillId="0" borderId="0" xfId="1" applyFont="1" applyBorder="1" applyAlignment="1">
      <alignment vertical="center"/>
    </xf>
    <xf numFmtId="0" fontId="8" fillId="0" borderId="0" xfId="1" applyFont="1" applyBorder="1" applyAlignment="1">
      <alignment vertical="center" shrinkToFit="1"/>
    </xf>
    <xf numFmtId="0" fontId="8" fillId="0" borderId="9" xfId="1" applyFont="1" applyBorder="1" applyAlignment="1">
      <alignment vertical="center" shrinkToFit="1"/>
    </xf>
    <xf numFmtId="0" fontId="10" fillId="0" borderId="8" xfId="1" applyFont="1" applyBorder="1" applyAlignment="1">
      <alignment vertical="center"/>
    </xf>
    <xf numFmtId="0" fontId="10" fillId="0" borderId="0" xfId="1" applyFont="1" applyBorder="1" applyAlignment="1">
      <alignment vertical="center"/>
    </xf>
    <xf numFmtId="0" fontId="12" fillId="0" borderId="0" xfId="1" applyFont="1" applyBorder="1" applyAlignment="1">
      <alignment vertical="center"/>
    </xf>
    <xf numFmtId="0" fontId="12" fillId="0" borderId="9" xfId="1" applyFont="1" applyBorder="1" applyAlignment="1">
      <alignment vertical="center"/>
    </xf>
    <xf numFmtId="176" fontId="10" fillId="0" borderId="0" xfId="1" applyNumberFormat="1" applyFont="1" applyBorder="1" applyAlignment="1">
      <alignment vertical="center"/>
    </xf>
    <xf numFmtId="176" fontId="8" fillId="0" borderId="6" xfId="1" applyNumberFormat="1" applyFont="1" applyBorder="1" applyAlignment="1">
      <alignment vertical="center"/>
    </xf>
    <xf numFmtId="0" fontId="10" fillId="0" borderId="0" xfId="1" applyFont="1" applyBorder="1" applyAlignment="1">
      <alignment vertical="center"/>
    </xf>
    <xf numFmtId="0" fontId="8" fillId="0" borderId="0" xfId="1" applyFont="1" applyBorder="1" applyAlignment="1">
      <alignment vertical="center"/>
    </xf>
    <xf numFmtId="0" fontId="12" fillId="0" borderId="0" xfId="1" applyFont="1" applyBorder="1" applyAlignment="1">
      <alignment vertical="center"/>
    </xf>
    <xf numFmtId="0" fontId="10" fillId="0" borderId="0" xfId="1" applyFont="1" applyAlignment="1">
      <alignment vertical="center"/>
    </xf>
    <xf numFmtId="0" fontId="2" fillId="0" borderId="0" xfId="4">
      <alignment vertical="center"/>
    </xf>
    <xf numFmtId="0" fontId="11" fillId="0" borderId="0" xfId="5">
      <alignment vertical="center"/>
    </xf>
    <xf numFmtId="0" fontId="11" fillId="0" borderId="0" xfId="5" applyFont="1">
      <alignment vertical="center"/>
    </xf>
    <xf numFmtId="0" fontId="2" fillId="0" borderId="0" xfId="4" applyFont="1">
      <alignment vertical="center"/>
    </xf>
    <xf numFmtId="0" fontId="2" fillId="0" borderId="4" xfId="4" applyBorder="1">
      <alignment vertical="center"/>
    </xf>
    <xf numFmtId="0" fontId="17" fillId="0" borderId="0" xfId="1" applyFont="1">
      <alignment vertical="center"/>
    </xf>
    <xf numFmtId="0" fontId="2" fillId="0" borderId="11" xfId="4" applyBorder="1">
      <alignment vertical="center"/>
    </xf>
    <xf numFmtId="0" fontId="19" fillId="0" borderId="11" xfId="4" applyFont="1" applyBorder="1">
      <alignment vertical="center"/>
    </xf>
    <xf numFmtId="0" fontId="2" fillId="0" borderId="5" xfId="4" applyBorder="1">
      <alignment vertical="center"/>
    </xf>
    <xf numFmtId="0" fontId="2" fillId="0" borderId="6" xfId="4" applyBorder="1">
      <alignment vertical="center"/>
    </xf>
    <xf numFmtId="0" fontId="2" fillId="0" borderId="8" xfId="4" applyBorder="1">
      <alignment vertical="center"/>
    </xf>
    <xf numFmtId="0" fontId="2" fillId="0" borderId="0" xfId="4" applyBorder="1">
      <alignment vertical="center"/>
    </xf>
    <xf numFmtId="0" fontId="2" fillId="0" borderId="10" xfId="4" applyBorder="1">
      <alignment vertical="center"/>
    </xf>
    <xf numFmtId="0" fontId="2" fillId="0" borderId="12" xfId="4" applyBorder="1">
      <alignment vertical="center"/>
    </xf>
    <xf numFmtId="0" fontId="24" fillId="0" borderId="0" xfId="4" applyFont="1" applyBorder="1">
      <alignment vertical="center"/>
    </xf>
    <xf numFmtId="0" fontId="25" fillId="0" borderId="0" xfId="4" applyFont="1">
      <alignment vertical="center"/>
    </xf>
    <xf numFmtId="0" fontId="25" fillId="0" borderId="0" xfId="4" applyFont="1" applyBorder="1">
      <alignment vertical="center"/>
    </xf>
    <xf numFmtId="0" fontId="8" fillId="0" borderId="9" xfId="1" applyFont="1" applyBorder="1">
      <alignment vertical="center"/>
    </xf>
    <xf numFmtId="0" fontId="26" fillId="0" borderId="0" xfId="2" applyFont="1" applyAlignment="1">
      <alignment horizontal="left" vertical="center"/>
    </xf>
    <xf numFmtId="0" fontId="26" fillId="0" borderId="0" xfId="2" applyFont="1">
      <alignment vertical="center"/>
    </xf>
    <xf numFmtId="0" fontId="26" fillId="0" borderId="0" xfId="1" applyFont="1" applyBorder="1" applyAlignment="1">
      <alignment vertical="center"/>
    </xf>
    <xf numFmtId="0" fontId="26" fillId="0" borderId="0" xfId="1" applyFont="1" applyAlignment="1">
      <alignment vertical="center"/>
    </xf>
    <xf numFmtId="0" fontId="26" fillId="0" borderId="0" xfId="1" applyFont="1">
      <alignment vertical="center"/>
    </xf>
    <xf numFmtId="0" fontId="8" fillId="0" borderId="4" xfId="1" applyFont="1" applyBorder="1" applyAlignment="1">
      <alignment horizontal="center" vertical="center"/>
    </xf>
    <xf numFmtId="0" fontId="12" fillId="0" borderId="6" xfId="1" applyFont="1" applyBorder="1" applyAlignment="1">
      <alignment vertical="center"/>
    </xf>
    <xf numFmtId="0" fontId="8" fillId="0" borderId="0" xfId="2" applyFont="1">
      <alignment vertical="center"/>
    </xf>
    <xf numFmtId="176" fontId="12" fillId="0" borderId="0" xfId="1" applyNumberFormat="1" applyFont="1" applyBorder="1" applyAlignment="1">
      <alignment vertical="center"/>
    </xf>
    <xf numFmtId="0" fontId="12" fillId="0" borderId="0" xfId="1" applyFont="1" applyAlignment="1">
      <alignment vertical="center"/>
    </xf>
    <xf numFmtId="0" fontId="12" fillId="0" borderId="0" xfId="2" applyFont="1">
      <alignment vertical="center"/>
    </xf>
    <xf numFmtId="0" fontId="12" fillId="0" borderId="0" xfId="1" applyFont="1">
      <alignment vertical="center"/>
    </xf>
    <xf numFmtId="0" fontId="27" fillId="0" borderId="0" xfId="2" applyFont="1">
      <alignment vertical="center"/>
    </xf>
    <xf numFmtId="0" fontId="27" fillId="0" borderId="0" xfId="1" applyFont="1">
      <alignment vertical="center"/>
    </xf>
    <xf numFmtId="0" fontId="28" fillId="0" borderId="0" xfId="1" applyFont="1">
      <alignment vertical="center"/>
    </xf>
    <xf numFmtId="0" fontId="27" fillId="0" borderId="0" xfId="1" applyFont="1" applyBorder="1" applyAlignment="1">
      <alignment vertical="center"/>
    </xf>
    <xf numFmtId="0" fontId="28" fillId="0" borderId="0" xfId="1" applyFont="1" applyBorder="1" applyAlignment="1">
      <alignment vertical="center"/>
    </xf>
    <xf numFmtId="0" fontId="27" fillId="0" borderId="0" xfId="2" applyFont="1" applyAlignment="1">
      <alignment horizontal="left" vertical="center"/>
    </xf>
    <xf numFmtId="0" fontId="8" fillId="0" borderId="6" xfId="1" applyFont="1" applyBorder="1" applyAlignment="1">
      <alignment vertical="center" wrapText="1"/>
    </xf>
    <xf numFmtId="0" fontId="11" fillId="0" borderId="0" xfId="2">
      <alignment vertical="center"/>
    </xf>
    <xf numFmtId="0" fontId="9" fillId="0" borderId="0" xfId="1" applyFont="1" applyFill="1" applyAlignment="1">
      <alignment vertical="center"/>
    </xf>
    <xf numFmtId="0" fontId="8" fillId="0" borderId="0" xfId="1" applyFont="1" applyFill="1" applyBorder="1" applyAlignment="1">
      <alignment vertical="center"/>
    </xf>
    <xf numFmtId="0" fontId="8" fillId="0" borderId="0" xfId="1" applyFont="1" applyFill="1" applyBorder="1">
      <alignment vertical="center"/>
    </xf>
    <xf numFmtId="0" fontId="9" fillId="0" borderId="0" xfId="1" applyFont="1" applyFill="1" applyBorder="1" applyAlignment="1">
      <alignment vertical="center"/>
    </xf>
    <xf numFmtId="0" fontId="8" fillId="0" borderId="0" xfId="1" applyFont="1" applyFill="1" applyAlignment="1">
      <alignment vertical="center"/>
    </xf>
    <xf numFmtId="0" fontId="10" fillId="0" borderId="0" xfId="1" applyFont="1" applyFill="1" applyBorder="1" applyAlignment="1">
      <alignment vertical="center"/>
    </xf>
    <xf numFmtId="176" fontId="10" fillId="0" borderId="0" xfId="1" applyNumberFormat="1" applyFont="1" applyFill="1" applyBorder="1" applyAlignment="1">
      <alignment vertical="center"/>
    </xf>
    <xf numFmtId="0" fontId="8" fillId="0" borderId="0" xfId="1" applyFont="1" applyFill="1">
      <alignment vertical="center"/>
    </xf>
    <xf numFmtId="0" fontId="13" fillId="0" borderId="0" xfId="6" applyFont="1">
      <alignment vertical="center"/>
    </xf>
    <xf numFmtId="0" fontId="1" fillId="0" borderId="0" xfId="6">
      <alignment vertical="center"/>
    </xf>
    <xf numFmtId="0" fontId="15" fillId="0" borderId="4" xfId="6" applyFont="1" applyBorder="1">
      <alignment vertical="center"/>
    </xf>
    <xf numFmtId="0" fontId="15" fillId="0" borderId="0" xfId="6" applyFont="1" applyAlignment="1">
      <alignment horizontal="center" vertical="center"/>
    </xf>
    <xf numFmtId="0" fontId="15" fillId="0" borderId="0" xfId="6" applyFont="1">
      <alignment vertical="center"/>
    </xf>
    <xf numFmtId="0" fontId="15" fillId="0" borderId="4" xfId="6" applyFont="1" applyBorder="1" applyAlignment="1">
      <alignment horizontal="left" vertical="center" wrapText="1"/>
    </xf>
    <xf numFmtId="3" fontId="15" fillId="0" borderId="4" xfId="6" applyNumberFormat="1" applyFont="1" applyBorder="1" applyAlignment="1">
      <alignment horizontal="left" vertical="center" wrapText="1"/>
    </xf>
    <xf numFmtId="3" fontId="15" fillId="0" borderId="0" xfId="6" applyNumberFormat="1" applyFont="1" applyAlignment="1">
      <alignment horizontal="center" vertical="center"/>
    </xf>
    <xf numFmtId="0" fontId="15" fillId="0" borderId="3" xfId="6" applyFont="1" applyBorder="1" applyAlignment="1">
      <alignment horizontal="left" vertical="center" wrapText="1"/>
    </xf>
    <xf numFmtId="0" fontId="15" fillId="0" borderId="0" xfId="1" applyFont="1" applyAlignment="1">
      <alignment horizontal="right" vertical="center"/>
    </xf>
    <xf numFmtId="0" fontId="15" fillId="0" borderId="0" xfId="1" applyFont="1" applyAlignment="1">
      <alignment horizontal="left" vertical="center"/>
    </xf>
    <xf numFmtId="0" fontId="15" fillId="0" borderId="0" xfId="1" applyFont="1">
      <alignment vertical="center"/>
    </xf>
    <xf numFmtId="0" fontId="29" fillId="0" borderId="0" xfId="1" applyFont="1">
      <alignment vertical="center"/>
    </xf>
    <xf numFmtId="0" fontId="19" fillId="0" borderId="0" xfId="1" applyFont="1">
      <alignment vertical="center"/>
    </xf>
    <xf numFmtId="0" fontId="31" fillId="0" borderId="0" xfId="1" applyFont="1">
      <alignment vertical="center"/>
    </xf>
    <xf numFmtId="0" fontId="32" fillId="0" borderId="0" xfId="1" applyFont="1">
      <alignment vertical="center"/>
    </xf>
    <xf numFmtId="0" fontId="33" fillId="0" borderId="0" xfId="1" applyFont="1">
      <alignment vertical="center"/>
    </xf>
    <xf numFmtId="0" fontId="19" fillId="0" borderId="0" xfId="1" applyFont="1" applyAlignment="1">
      <alignment vertical="center" shrinkToFit="1"/>
    </xf>
    <xf numFmtId="0" fontId="19" fillId="0" borderId="4" xfId="1" applyFont="1" applyBorder="1">
      <alignment vertical="center"/>
    </xf>
    <xf numFmtId="0" fontId="19" fillId="0" borderId="11" xfId="1" applyFont="1" applyBorder="1">
      <alignment vertical="center"/>
    </xf>
    <xf numFmtId="0" fontId="19" fillId="0" borderId="6" xfId="1" applyFont="1" applyBorder="1">
      <alignment vertical="center"/>
    </xf>
    <xf numFmtId="0" fontId="36" fillId="0" borderId="0" xfId="1" applyFont="1">
      <alignment vertical="center"/>
    </xf>
    <xf numFmtId="176" fontId="19" fillId="0" borderId="0" xfId="1" applyNumberFormat="1" applyFont="1">
      <alignment vertical="center"/>
    </xf>
    <xf numFmtId="0" fontId="38" fillId="0" borderId="0" xfId="1" applyFont="1">
      <alignment vertical="center"/>
    </xf>
    <xf numFmtId="176" fontId="19" fillId="0" borderId="6" xfId="1" applyNumberFormat="1" applyFont="1" applyBorder="1">
      <alignment vertical="center"/>
    </xf>
    <xf numFmtId="0" fontId="39" fillId="0" borderId="0" xfId="1" applyFont="1">
      <alignment vertical="center"/>
    </xf>
    <xf numFmtId="0" fontId="37" fillId="0" borderId="0" xfId="1" applyFont="1" applyAlignment="1">
      <alignment horizontal="left" vertical="top"/>
    </xf>
    <xf numFmtId="0" fontId="19" fillId="0" borderId="0" xfId="1" applyFont="1" applyAlignment="1">
      <alignment horizontal="left" vertical="center"/>
    </xf>
    <xf numFmtId="0" fontId="40" fillId="0" borderId="0" xfId="1" applyFont="1">
      <alignment vertical="center"/>
    </xf>
    <xf numFmtId="0" fontId="19" fillId="0" borderId="0" xfId="1" applyFont="1" applyAlignment="1">
      <alignment vertical="top" wrapText="1"/>
    </xf>
    <xf numFmtId="0" fontId="19" fillId="0" borderId="5" xfId="1" applyFont="1" applyBorder="1">
      <alignment vertical="center"/>
    </xf>
    <xf numFmtId="0" fontId="19" fillId="0" borderId="7" xfId="1" applyFont="1" applyBorder="1">
      <alignment vertical="center"/>
    </xf>
    <xf numFmtId="0" fontId="19" fillId="0" borderId="8" xfId="1" applyFont="1" applyBorder="1">
      <alignment vertical="center"/>
    </xf>
    <xf numFmtId="0" fontId="19" fillId="0" borderId="9" xfId="1" applyFont="1" applyBorder="1" applyAlignment="1">
      <alignment vertical="top" wrapText="1"/>
    </xf>
    <xf numFmtId="0" fontId="19" fillId="0" borderId="10" xfId="1" applyFont="1" applyBorder="1">
      <alignment vertical="center"/>
    </xf>
    <xf numFmtId="0" fontId="19" fillId="0" borderId="12" xfId="1" applyFont="1" applyBorder="1">
      <alignment vertical="center"/>
    </xf>
    <xf numFmtId="176" fontId="8" fillId="0" borderId="0" xfId="1" applyNumberFormat="1" applyFont="1">
      <alignment vertical="center"/>
    </xf>
    <xf numFmtId="176" fontId="8" fillId="0" borderId="0" xfId="1" applyNumberFormat="1" applyFont="1" applyAlignment="1">
      <alignment vertical="center"/>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0" xfId="1" applyFont="1" applyAlignment="1">
      <alignment horizontal="distributed" vertical="center"/>
    </xf>
    <xf numFmtId="0" fontId="8" fillId="0" borderId="0" xfId="1" applyFont="1" applyAlignment="1">
      <alignment horizontal="center" vertical="center"/>
    </xf>
    <xf numFmtId="176" fontId="8" fillId="0" borderId="8" xfId="1" applyNumberFormat="1" applyFont="1" applyBorder="1" applyAlignment="1">
      <alignment vertical="center"/>
    </xf>
    <xf numFmtId="176" fontId="8" fillId="0" borderId="0" xfId="1" applyNumberFormat="1" applyFont="1" applyBorder="1" applyAlignment="1">
      <alignment vertical="center"/>
    </xf>
    <xf numFmtId="176" fontId="8" fillId="0" borderId="9" xfId="1" applyNumberFormat="1" applyFont="1" applyBorder="1" applyAlignment="1">
      <alignment vertical="center"/>
    </xf>
    <xf numFmtId="176" fontId="8" fillId="0" borderId="1" xfId="1" applyNumberFormat="1" applyFont="1" applyBorder="1" applyAlignment="1">
      <alignment vertical="center"/>
    </xf>
    <xf numFmtId="176" fontId="8" fillId="0" borderId="2" xfId="1" applyNumberFormat="1" applyFont="1" applyBorder="1" applyAlignment="1">
      <alignment vertical="center"/>
    </xf>
    <xf numFmtId="176" fontId="8" fillId="0" borderId="3" xfId="1" applyNumberFormat="1" applyFont="1" applyBorder="1" applyAlignment="1">
      <alignment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176" fontId="8" fillId="0" borderId="10" xfId="1" applyNumberFormat="1" applyFont="1" applyBorder="1" applyAlignment="1">
      <alignment vertical="center"/>
    </xf>
    <xf numFmtId="176" fontId="8" fillId="0" borderId="11" xfId="1" applyNumberFormat="1" applyFont="1" applyBorder="1" applyAlignment="1">
      <alignment vertical="center"/>
    </xf>
    <xf numFmtId="176" fontId="8" fillId="0" borderId="12" xfId="1" applyNumberFormat="1" applyFont="1" applyBorder="1" applyAlignment="1">
      <alignment vertical="center"/>
    </xf>
    <xf numFmtId="0" fontId="8" fillId="0" borderId="0" xfId="1" applyFont="1" applyBorder="1" applyAlignment="1">
      <alignment horizontal="distributed" vertical="center"/>
    </xf>
    <xf numFmtId="0" fontId="8" fillId="0" borderId="0" xfId="1" applyFont="1" applyBorder="1" applyAlignment="1">
      <alignment vertical="center" shrinkToFit="1"/>
    </xf>
    <xf numFmtId="0" fontId="8" fillId="0" borderId="9" xfId="1" applyFont="1" applyBorder="1" applyAlignment="1">
      <alignment vertical="center" shrinkToFit="1"/>
    </xf>
    <xf numFmtId="0" fontId="12" fillId="0" borderId="0" xfId="1" applyFont="1" applyBorder="1" applyAlignment="1">
      <alignment vertical="center"/>
    </xf>
    <xf numFmtId="0" fontId="12" fillId="0" borderId="9" xfId="1" applyFont="1" applyBorder="1" applyAlignment="1">
      <alignment vertical="center"/>
    </xf>
    <xf numFmtId="0" fontId="8" fillId="0" borderId="0" xfId="1" applyFont="1" applyBorder="1" applyAlignment="1">
      <alignment vertical="center"/>
    </xf>
    <xf numFmtId="0" fontId="10" fillId="0" borderId="8" xfId="1" applyFont="1" applyBorder="1" applyAlignment="1">
      <alignment vertical="center"/>
    </xf>
    <xf numFmtId="0" fontId="10" fillId="0" borderId="0" xfId="1" applyFont="1" applyBorder="1" applyAlignment="1">
      <alignment vertical="center"/>
    </xf>
    <xf numFmtId="0" fontId="10" fillId="0" borderId="9" xfId="1" applyFont="1" applyBorder="1" applyAlignment="1">
      <alignment vertical="center"/>
    </xf>
    <xf numFmtId="0" fontId="10" fillId="0" borderId="5" xfId="1" applyFont="1" applyBorder="1" applyAlignment="1">
      <alignment vertical="center"/>
    </xf>
    <xf numFmtId="0" fontId="10" fillId="0" borderId="6" xfId="1" applyFont="1" applyBorder="1" applyAlignment="1">
      <alignment vertical="center"/>
    </xf>
    <xf numFmtId="0" fontId="10" fillId="0" borderId="7" xfId="1" applyFont="1" applyBorder="1" applyAlignment="1">
      <alignment vertical="center"/>
    </xf>
    <xf numFmtId="0" fontId="11" fillId="0" borderId="6" xfId="2" applyBorder="1">
      <alignment vertical="center"/>
    </xf>
    <xf numFmtId="0" fontId="11" fillId="0" borderId="7" xfId="2" applyBorder="1">
      <alignment vertical="center"/>
    </xf>
    <xf numFmtId="176" fontId="8" fillId="0" borderId="5" xfId="1" applyNumberFormat="1" applyFont="1" applyBorder="1" applyAlignment="1">
      <alignment vertical="center"/>
    </xf>
    <xf numFmtId="176" fontId="8" fillId="0" borderId="6" xfId="1" applyNumberFormat="1" applyFont="1" applyBorder="1" applyAlignment="1">
      <alignment vertical="center"/>
    </xf>
    <xf numFmtId="176" fontId="8" fillId="0" borderId="7" xfId="1" applyNumberFormat="1" applyFont="1" applyBorder="1" applyAlignment="1">
      <alignment vertical="center"/>
    </xf>
    <xf numFmtId="176" fontId="8" fillId="2" borderId="8" xfId="1" applyNumberFormat="1" applyFont="1" applyFill="1" applyBorder="1">
      <alignment vertical="center"/>
    </xf>
    <xf numFmtId="176" fontId="8" fillId="2" borderId="0" xfId="1" applyNumberFormat="1" applyFont="1" applyFill="1">
      <alignment vertical="center"/>
    </xf>
    <xf numFmtId="176" fontId="8" fillId="2" borderId="9" xfId="1" applyNumberFormat="1" applyFont="1" applyFill="1" applyBorder="1">
      <alignment vertical="center"/>
    </xf>
    <xf numFmtId="176" fontId="8" fillId="2" borderId="10" xfId="1" applyNumberFormat="1" applyFont="1" applyFill="1" applyBorder="1">
      <alignment vertical="center"/>
    </xf>
    <xf numFmtId="176" fontId="8" fillId="2" borderId="11" xfId="1" applyNumberFormat="1" applyFont="1" applyFill="1" applyBorder="1">
      <alignment vertical="center"/>
    </xf>
    <xf numFmtId="176" fontId="8" fillId="2" borderId="12" xfId="1" applyNumberFormat="1" applyFont="1" applyFill="1" applyBorder="1">
      <alignment vertical="center"/>
    </xf>
    <xf numFmtId="176" fontId="8" fillId="3" borderId="10" xfId="1" applyNumberFormat="1" applyFont="1" applyFill="1" applyBorder="1">
      <alignment vertical="center"/>
    </xf>
    <xf numFmtId="176" fontId="8" fillId="3" borderId="11" xfId="1" applyNumberFormat="1" applyFont="1" applyFill="1" applyBorder="1">
      <alignment vertical="center"/>
    </xf>
    <xf numFmtId="176" fontId="8" fillId="3" borderId="12" xfId="1" applyNumberFormat="1" applyFont="1" applyFill="1" applyBorder="1">
      <alignment vertical="center"/>
    </xf>
    <xf numFmtId="0" fontId="10" fillId="3" borderId="0" xfId="1" applyFont="1" applyFill="1" applyAlignment="1">
      <alignment horizontal="distributed" vertical="center"/>
    </xf>
    <xf numFmtId="176" fontId="8" fillId="3" borderId="8" xfId="1" applyNumberFormat="1" applyFont="1" applyFill="1" applyBorder="1">
      <alignment vertical="center"/>
    </xf>
    <xf numFmtId="176" fontId="8" fillId="3" borderId="0" xfId="1" applyNumberFormat="1" applyFont="1" applyFill="1">
      <alignment vertical="center"/>
    </xf>
    <xf numFmtId="176" fontId="8" fillId="3" borderId="9" xfId="1" applyNumberFormat="1" applyFont="1" applyFill="1" applyBorder="1">
      <alignment vertical="center"/>
    </xf>
    <xf numFmtId="176" fontId="8" fillId="3" borderId="1" xfId="1" applyNumberFormat="1" applyFont="1" applyFill="1" applyBorder="1">
      <alignment vertical="center"/>
    </xf>
    <xf numFmtId="176" fontId="8" fillId="3" borderId="2" xfId="1" applyNumberFormat="1" applyFont="1" applyFill="1" applyBorder="1">
      <alignment vertical="center"/>
    </xf>
    <xf numFmtId="176" fontId="8" fillId="3" borderId="3" xfId="1" applyNumberFormat="1" applyFont="1" applyFill="1" applyBorder="1">
      <alignment vertical="center"/>
    </xf>
    <xf numFmtId="176" fontId="8" fillId="4" borderId="8" xfId="1" applyNumberFormat="1" applyFont="1" applyFill="1" applyBorder="1">
      <alignment vertical="center"/>
    </xf>
    <xf numFmtId="176" fontId="8" fillId="4" borderId="0" xfId="1" applyNumberFormat="1" applyFont="1" applyFill="1">
      <alignment vertical="center"/>
    </xf>
    <xf numFmtId="176" fontId="8" fillId="4" borderId="9" xfId="1" applyNumberFormat="1" applyFont="1" applyFill="1" applyBorder="1">
      <alignment vertical="center"/>
    </xf>
    <xf numFmtId="176" fontId="8" fillId="3" borderId="5" xfId="1" applyNumberFormat="1" applyFont="1" applyFill="1" applyBorder="1">
      <alignment vertical="center"/>
    </xf>
    <xf numFmtId="176" fontId="8" fillId="3" borderId="6" xfId="1" applyNumberFormat="1" applyFont="1" applyFill="1" applyBorder="1">
      <alignment vertical="center"/>
    </xf>
    <xf numFmtId="176" fontId="8" fillId="3" borderId="7" xfId="1" applyNumberFormat="1" applyFont="1" applyFill="1" applyBorder="1">
      <alignment vertical="center"/>
    </xf>
    <xf numFmtId="0" fontId="10" fillId="3" borderId="11" xfId="1" applyFont="1" applyFill="1" applyBorder="1" applyAlignment="1">
      <alignment horizontal="distributed" vertical="center"/>
    </xf>
    <xf numFmtId="0" fontId="15" fillId="0" borderId="6" xfId="6" applyFont="1" applyBorder="1" applyAlignment="1">
      <alignment horizontal="left" vertical="center" wrapText="1"/>
    </xf>
    <xf numFmtId="0" fontId="15" fillId="0" borderId="0" xfId="6" applyFont="1" applyAlignment="1">
      <alignment vertical="center" wrapText="1"/>
    </xf>
    <xf numFmtId="0" fontId="15" fillId="0" borderId="5" xfId="6" applyFont="1" applyBorder="1" applyAlignment="1">
      <alignment horizontal="center" vertical="center" wrapText="1"/>
    </xf>
    <xf numFmtId="0" fontId="15" fillId="0" borderId="7" xfId="6" applyFont="1" applyBorder="1" applyAlignment="1">
      <alignment horizontal="center" vertical="center" wrapText="1"/>
    </xf>
    <xf numFmtId="0" fontId="15" fillId="0" borderId="10" xfId="6" applyFont="1" applyBorder="1" applyAlignment="1">
      <alignment horizontal="center" vertical="center" wrapText="1"/>
    </xf>
    <xf numFmtId="0" fontId="15" fillId="0" borderId="12" xfId="6" applyFont="1" applyBorder="1" applyAlignment="1">
      <alignment horizontal="center" vertical="center" wrapText="1"/>
    </xf>
    <xf numFmtId="0" fontId="15" fillId="0" borderId="4" xfId="6" applyFont="1" applyBorder="1" applyAlignment="1">
      <alignment horizontal="center" vertical="center" wrapText="1"/>
    </xf>
    <xf numFmtId="0" fontId="15" fillId="0" borderId="1" xfId="6" applyFont="1" applyBorder="1" applyAlignment="1">
      <alignment horizontal="left" vertical="center" wrapText="1"/>
    </xf>
    <xf numFmtId="0" fontId="15" fillId="0" borderId="3" xfId="6" applyFont="1" applyBorder="1" applyAlignment="1">
      <alignment horizontal="left" vertical="center" wrapText="1"/>
    </xf>
    <xf numFmtId="3" fontId="15" fillId="0" borderId="4" xfId="6" applyNumberFormat="1" applyFont="1" applyBorder="1" applyAlignment="1">
      <alignment horizontal="left" vertical="center" wrapText="1"/>
    </xf>
    <xf numFmtId="0" fontId="15" fillId="0" borderId="4" xfId="6" applyFont="1" applyBorder="1" applyAlignment="1">
      <alignment horizontal="left" vertical="center" wrapText="1"/>
    </xf>
    <xf numFmtId="0" fontId="15" fillId="0" borderId="5" xfId="6" applyFont="1" applyBorder="1" applyAlignment="1">
      <alignment horizontal="center" vertical="center"/>
    </xf>
    <xf numFmtId="0" fontId="15" fillId="0" borderId="7" xfId="6" applyFont="1" applyBorder="1" applyAlignment="1">
      <alignment horizontal="center" vertical="center"/>
    </xf>
    <xf numFmtId="0" fontId="15" fillId="0" borderId="10" xfId="6" applyFont="1" applyBorder="1" applyAlignment="1">
      <alignment horizontal="center" vertical="center"/>
    </xf>
    <xf numFmtId="0" fontId="15" fillId="0" borderId="12" xfId="6" applyFont="1" applyBorder="1" applyAlignment="1">
      <alignment horizontal="center" vertical="center"/>
    </xf>
    <xf numFmtId="0" fontId="15" fillId="0" borderId="4" xfId="6" applyFont="1" applyBorder="1" applyAlignment="1">
      <alignment horizontal="center" vertical="center"/>
    </xf>
    <xf numFmtId="0" fontId="15" fillId="0" borderId="13" xfId="6" applyFont="1" applyBorder="1" applyAlignment="1">
      <alignment horizontal="center" vertical="center"/>
    </xf>
    <xf numFmtId="0" fontId="15" fillId="0" borderId="14" xfId="6" applyFont="1" applyBorder="1" applyAlignment="1">
      <alignment horizontal="center" vertical="center"/>
    </xf>
    <xf numFmtId="0" fontId="15" fillId="0" borderId="13" xfId="6" applyFont="1" applyBorder="1" applyAlignment="1">
      <alignment horizontal="center" vertical="center" wrapText="1"/>
    </xf>
    <xf numFmtId="0" fontId="15" fillId="0" borderId="14" xfId="6" applyFont="1" applyBorder="1" applyAlignment="1">
      <alignment horizontal="center" vertical="center" wrapText="1"/>
    </xf>
    <xf numFmtId="0" fontId="15" fillId="0" borderId="1" xfId="6" applyFont="1" applyBorder="1" applyAlignment="1">
      <alignment horizontal="center" vertical="center" shrinkToFit="1"/>
    </xf>
    <xf numFmtId="0" fontId="15" fillId="0" borderId="3" xfId="6" applyFont="1" applyBorder="1" applyAlignment="1">
      <alignment horizontal="center" vertical="center" shrinkToFit="1"/>
    </xf>
    <xf numFmtId="0" fontId="16" fillId="0" borderId="0" xfId="6" applyFont="1" applyAlignment="1">
      <alignment horizontal="center" vertical="center"/>
    </xf>
    <xf numFmtId="0" fontId="19" fillId="0" borderId="0" xfId="1" applyFont="1" applyAlignment="1">
      <alignment horizontal="left" vertical="top" wrapText="1"/>
    </xf>
    <xf numFmtId="3" fontId="35" fillId="0" borderId="5" xfId="1" applyNumberFormat="1" applyFont="1" applyBorder="1" applyAlignment="1">
      <alignment horizontal="center" vertical="center"/>
    </xf>
    <xf numFmtId="0" fontId="35" fillId="0" borderId="6" xfId="1" applyFont="1" applyBorder="1" applyAlignment="1">
      <alignment horizontal="center" vertical="center"/>
    </xf>
    <xf numFmtId="0" fontId="35" fillId="0" borderId="7" xfId="1" applyFont="1" applyBorder="1" applyAlignment="1">
      <alignment horizontal="center" vertical="center"/>
    </xf>
    <xf numFmtId="0" fontId="35" fillId="0" borderId="8" xfId="1" applyFont="1" applyBorder="1" applyAlignment="1">
      <alignment horizontal="center" vertical="center"/>
    </xf>
    <xf numFmtId="0" fontId="35" fillId="0" borderId="0" xfId="1" applyFont="1" applyAlignment="1">
      <alignment horizontal="center" vertical="center"/>
    </xf>
    <xf numFmtId="0" fontId="35" fillId="0" borderId="9" xfId="1" applyFont="1" applyBorder="1" applyAlignment="1">
      <alignment horizontal="center" vertical="center"/>
    </xf>
    <xf numFmtId="0" fontId="35" fillId="0" borderId="10" xfId="1" applyFont="1" applyBorder="1" applyAlignment="1">
      <alignment horizontal="center" vertical="center"/>
    </xf>
    <xf numFmtId="0" fontId="35" fillId="0" borderId="11" xfId="1" applyFont="1" applyBorder="1" applyAlignment="1">
      <alignment horizontal="center" vertical="center"/>
    </xf>
    <xf numFmtId="0" fontId="35" fillId="0" borderId="12" xfId="1" applyFont="1" applyBorder="1" applyAlignment="1">
      <alignment horizontal="center" vertical="center"/>
    </xf>
    <xf numFmtId="0" fontId="35" fillId="0" borderId="5" xfId="1" applyFont="1" applyBorder="1" applyAlignment="1">
      <alignment horizontal="center" vertical="center"/>
    </xf>
    <xf numFmtId="0" fontId="36" fillId="0" borderId="0" xfId="1" applyFont="1" applyAlignment="1">
      <alignment horizontal="left" vertical="center"/>
    </xf>
    <xf numFmtId="176" fontId="19" fillId="0" borderId="0" xfId="1" applyNumberFormat="1" applyFont="1" applyAlignment="1">
      <alignment horizontal="center" vertical="center"/>
    </xf>
    <xf numFmtId="0" fontId="37" fillId="0" borderId="0" xfId="1" applyFont="1" applyAlignment="1">
      <alignment horizontal="left" vertical="top"/>
    </xf>
    <xf numFmtId="49" fontId="35" fillId="0" borderId="5" xfId="1" applyNumberFormat="1" applyFont="1"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49" fontId="35" fillId="0" borderId="13" xfId="1" applyNumberFormat="1" applyFont="1" applyBorder="1" applyAlignment="1">
      <alignment horizontal="center" vertical="center"/>
    </xf>
    <xf numFmtId="49" fontId="35" fillId="0" borderId="15" xfId="1" applyNumberFormat="1" applyFont="1" applyBorder="1" applyAlignment="1">
      <alignment horizontal="center" vertical="center"/>
    </xf>
    <xf numFmtId="49" fontId="35" fillId="0" borderId="14" xfId="1" applyNumberFormat="1" applyFont="1" applyBorder="1" applyAlignment="1">
      <alignment horizontal="center" vertical="center"/>
    </xf>
    <xf numFmtId="0" fontId="35" fillId="0" borderId="5"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8" xfId="1" applyFont="1" applyBorder="1" applyAlignment="1">
      <alignment horizontal="center" vertical="center" wrapText="1"/>
    </xf>
    <xf numFmtId="0" fontId="35" fillId="0" borderId="9"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12" xfId="1" applyFont="1" applyBorder="1" applyAlignment="1">
      <alignment horizontal="center" vertical="center" wrapText="1"/>
    </xf>
    <xf numFmtId="0" fontId="19" fillId="0" borderId="0" xfId="1" applyFont="1" applyAlignment="1">
      <alignment horizontal="center" vertical="center"/>
    </xf>
    <xf numFmtId="0" fontId="19" fillId="0" borderId="5" xfId="1" applyFont="1" applyBorder="1" applyAlignment="1">
      <alignment horizontal="center" vertical="center" shrinkToFit="1"/>
    </xf>
    <xf numFmtId="0" fontId="19" fillId="0" borderId="6" xfId="1" applyFont="1" applyBorder="1" applyAlignment="1">
      <alignment horizontal="center" vertical="center" shrinkToFit="1"/>
    </xf>
    <xf numFmtId="0" fontId="19" fillId="0" borderId="7" xfId="1" applyFont="1" applyBorder="1" applyAlignment="1">
      <alignment horizontal="center" vertical="center" shrinkToFit="1"/>
    </xf>
    <xf numFmtId="0" fontId="19" fillId="0" borderId="8" xfId="1" applyFont="1" applyBorder="1" applyAlignment="1">
      <alignment horizontal="center" vertical="center" shrinkToFit="1"/>
    </xf>
    <xf numFmtId="0" fontId="19" fillId="0" borderId="0" xfId="1" applyFont="1" applyAlignment="1">
      <alignment horizontal="center" vertical="center" shrinkToFit="1"/>
    </xf>
    <xf numFmtId="0" fontId="19" fillId="0" borderId="9" xfId="1" applyFont="1" applyBorder="1" applyAlignment="1">
      <alignment horizontal="center" vertical="center" shrinkToFit="1"/>
    </xf>
    <xf numFmtId="0" fontId="19" fillId="0" borderId="10" xfId="1" applyFont="1" applyBorder="1" applyAlignment="1">
      <alignment horizontal="center" vertical="center" shrinkToFit="1"/>
    </xf>
    <xf numFmtId="0" fontId="19" fillId="0" borderId="11" xfId="1" applyFont="1" applyBorder="1" applyAlignment="1">
      <alignment horizontal="center" vertical="center" shrinkToFit="1"/>
    </xf>
    <xf numFmtId="0" fontId="19" fillId="0" borderId="12" xfId="1" applyFont="1" applyBorder="1" applyAlignment="1">
      <alignment horizontal="center" vertical="center" shrinkToFit="1"/>
    </xf>
    <xf numFmtId="0" fontId="19" fillId="0" borderId="5" xfId="1" applyFont="1" applyBorder="1" applyAlignment="1">
      <alignment horizontal="center" vertical="center" wrapText="1" shrinkToFit="1"/>
    </xf>
    <xf numFmtId="0" fontId="19" fillId="0" borderId="6" xfId="1" applyFont="1" applyBorder="1" applyAlignment="1">
      <alignment horizontal="center" vertical="center" wrapText="1" shrinkToFit="1"/>
    </xf>
    <xf numFmtId="0" fontId="19" fillId="0" borderId="7" xfId="1" applyFont="1" applyBorder="1" applyAlignment="1">
      <alignment horizontal="center" vertical="center" wrapText="1" shrinkToFit="1"/>
    </xf>
    <xf numFmtId="0" fontId="19" fillId="0" borderId="8" xfId="1" applyFont="1" applyBorder="1" applyAlignment="1">
      <alignment horizontal="center" vertical="center" wrapText="1" shrinkToFit="1"/>
    </xf>
    <xf numFmtId="0" fontId="19" fillId="0" borderId="0" xfId="1" applyFont="1" applyAlignment="1">
      <alignment horizontal="center" vertical="center" wrapText="1" shrinkToFit="1"/>
    </xf>
    <xf numFmtId="0" fontId="19" fillId="0" borderId="9" xfId="1" applyFont="1" applyBorder="1" applyAlignment="1">
      <alignment horizontal="center" vertical="center" wrapText="1" shrinkToFit="1"/>
    </xf>
    <xf numFmtId="0" fontId="19" fillId="0" borderId="10" xfId="1" applyFont="1" applyBorder="1" applyAlignment="1">
      <alignment horizontal="center" vertical="center" wrapText="1" shrinkToFit="1"/>
    </xf>
    <xf numFmtId="0" fontId="19" fillId="0" borderId="11" xfId="1" applyFont="1" applyBorder="1" applyAlignment="1">
      <alignment horizontal="center" vertical="center" wrapText="1" shrinkToFit="1"/>
    </xf>
    <xf numFmtId="0" fontId="19" fillId="0" borderId="12" xfId="1" applyFont="1" applyBorder="1" applyAlignment="1">
      <alignment horizontal="center" vertical="center" wrapText="1" shrinkToFit="1"/>
    </xf>
    <xf numFmtId="0" fontId="30" fillId="0" borderId="5" xfId="1" applyFont="1" applyBorder="1" applyAlignment="1">
      <alignment horizontal="center" vertical="center"/>
    </xf>
    <xf numFmtId="0" fontId="30" fillId="0" borderId="6" xfId="1" applyFont="1" applyBorder="1" applyAlignment="1">
      <alignment horizontal="center" vertical="center"/>
    </xf>
    <xf numFmtId="0" fontId="30" fillId="0" borderId="7" xfId="1" applyFont="1" applyBorder="1" applyAlignment="1">
      <alignment horizontal="center" vertical="center"/>
    </xf>
    <xf numFmtId="0" fontId="30" fillId="0" borderId="10" xfId="1" applyFont="1" applyBorder="1" applyAlignment="1">
      <alignment horizontal="center" vertical="center"/>
    </xf>
    <xf numFmtId="0" fontId="30" fillId="0" borderId="11" xfId="1" applyFont="1" applyBorder="1" applyAlignment="1">
      <alignment horizontal="center" vertical="center"/>
    </xf>
    <xf numFmtId="0" fontId="30" fillId="0" borderId="12" xfId="1" applyFont="1" applyBorder="1" applyAlignment="1">
      <alignment horizontal="center" vertical="center"/>
    </xf>
    <xf numFmtId="0" fontId="19" fillId="0" borderId="1" xfId="1" applyFont="1" applyBorder="1" applyAlignment="1">
      <alignment horizontal="center" vertical="center" shrinkToFit="1"/>
    </xf>
    <xf numFmtId="0" fontId="19" fillId="0" borderId="2" xfId="1" applyFont="1" applyBorder="1" applyAlignment="1">
      <alignment horizontal="center" vertical="center" shrinkToFit="1"/>
    </xf>
    <xf numFmtId="0" fontId="19" fillId="0" borderId="3" xfId="1" applyFont="1" applyBorder="1" applyAlignment="1">
      <alignment horizontal="center" vertical="center" shrinkToFit="1"/>
    </xf>
    <xf numFmtId="0" fontId="34" fillId="0" borderId="0" xfId="1" applyFont="1" applyAlignment="1">
      <alignment horizontal="center" vertical="center"/>
    </xf>
    <xf numFmtId="0" fontId="19" fillId="0" borderId="0" xfId="1" applyFont="1" applyAlignment="1">
      <alignment horizontal="left" vertical="center"/>
    </xf>
    <xf numFmtId="0" fontId="15" fillId="0" borderId="0" xfId="4" applyFont="1" applyAlignment="1">
      <alignment horizontal="center" vertical="center"/>
    </xf>
    <xf numFmtId="0" fontId="20" fillId="0" borderId="5" xfId="4" applyFont="1" applyBorder="1" applyAlignment="1">
      <alignment horizontal="center" vertical="center" wrapText="1"/>
    </xf>
    <xf numFmtId="0" fontId="20" fillId="0" borderId="6" xfId="4" applyFont="1" applyBorder="1" applyAlignment="1">
      <alignment horizontal="center" vertical="center"/>
    </xf>
    <xf numFmtId="0" fontId="20" fillId="0" borderId="7" xfId="4" applyFont="1" applyBorder="1" applyAlignment="1">
      <alignment horizontal="center" vertical="center"/>
    </xf>
    <xf numFmtId="0" fontId="20" fillId="0" borderId="8" xfId="4" applyFont="1" applyBorder="1" applyAlignment="1">
      <alignment horizontal="center" vertical="center"/>
    </xf>
    <xf numFmtId="0" fontId="20" fillId="0" borderId="0" xfId="4" applyFont="1" applyBorder="1" applyAlignment="1">
      <alignment horizontal="center" vertical="center"/>
    </xf>
    <xf numFmtId="0" fontId="20" fillId="0" borderId="9" xfId="4" applyFont="1" applyBorder="1" applyAlignment="1">
      <alignment horizontal="center" vertical="center"/>
    </xf>
    <xf numFmtId="0" fontId="20" fillId="0" borderId="10" xfId="4" applyFont="1" applyBorder="1" applyAlignment="1">
      <alignment horizontal="center" vertical="center"/>
    </xf>
    <xf numFmtId="0" fontId="20" fillId="0" borderId="11" xfId="4" applyFont="1" applyBorder="1" applyAlignment="1">
      <alignment horizontal="center" vertical="center"/>
    </xf>
    <xf numFmtId="0" fontId="20" fillId="0" borderId="12" xfId="4" applyFont="1" applyBorder="1" applyAlignment="1">
      <alignment horizontal="center" vertical="center"/>
    </xf>
    <xf numFmtId="0" fontId="19" fillId="0" borderId="1" xfId="4" applyFont="1" applyBorder="1" applyAlignment="1">
      <alignment horizontal="center" vertical="center"/>
    </xf>
    <xf numFmtId="0" fontId="19" fillId="0" borderId="2" xfId="4" applyFont="1" applyBorder="1" applyAlignment="1">
      <alignment horizontal="center" vertical="center"/>
    </xf>
    <xf numFmtId="0" fontId="19" fillId="0" borderId="3" xfId="4" applyFont="1" applyBorder="1" applyAlignment="1">
      <alignment horizontal="center" vertical="center"/>
    </xf>
    <xf numFmtId="0" fontId="19" fillId="0" borderId="5" xfId="4" applyFont="1" applyBorder="1" applyAlignment="1">
      <alignment horizontal="center" vertical="center"/>
    </xf>
    <xf numFmtId="0" fontId="19" fillId="0" borderId="6" xfId="4" applyFont="1" applyBorder="1" applyAlignment="1">
      <alignment horizontal="center" vertical="center"/>
    </xf>
    <xf numFmtId="0" fontId="19" fillId="0" borderId="7" xfId="4" applyFont="1" applyBorder="1" applyAlignment="1">
      <alignment horizontal="center" vertical="center"/>
    </xf>
    <xf numFmtId="0" fontId="19" fillId="0" borderId="8" xfId="4" applyFont="1" applyBorder="1" applyAlignment="1">
      <alignment horizontal="center" vertical="center"/>
    </xf>
    <xf numFmtId="0" fontId="19" fillId="0" borderId="0" xfId="4" applyFont="1" applyBorder="1" applyAlignment="1">
      <alignment horizontal="center" vertical="center"/>
    </xf>
    <xf numFmtId="0" fontId="19" fillId="0" borderId="9" xfId="4" applyFont="1" applyBorder="1" applyAlignment="1">
      <alignment horizontal="center" vertical="center"/>
    </xf>
    <xf numFmtId="0" fontId="19" fillId="0" borderId="10" xfId="4" applyFont="1" applyBorder="1" applyAlignment="1">
      <alignment horizontal="center" vertical="center"/>
    </xf>
    <xf numFmtId="0" fontId="19" fillId="0" borderId="11" xfId="4" applyFont="1" applyBorder="1" applyAlignment="1">
      <alignment horizontal="center" vertical="center"/>
    </xf>
    <xf numFmtId="0" fontId="19" fillId="0" borderId="12" xfId="4" applyFont="1" applyBorder="1" applyAlignment="1">
      <alignment horizontal="center" vertical="center"/>
    </xf>
    <xf numFmtId="0" fontId="20" fillId="0" borderId="5" xfId="4" applyFont="1" applyBorder="1" applyAlignment="1">
      <alignment horizontal="center" vertical="center"/>
    </xf>
    <xf numFmtId="0" fontId="21" fillId="0" borderId="5" xfId="4" applyFont="1" applyBorder="1" applyAlignment="1">
      <alignment horizontal="center" vertical="center" wrapText="1"/>
    </xf>
    <xf numFmtId="0" fontId="21" fillId="0" borderId="6" xfId="4" applyFont="1" applyBorder="1" applyAlignment="1">
      <alignment horizontal="center" vertical="center" wrapText="1"/>
    </xf>
    <xf numFmtId="0" fontId="21" fillId="0" borderId="7" xfId="4" applyFont="1" applyBorder="1" applyAlignment="1">
      <alignment horizontal="center" vertical="center" wrapText="1"/>
    </xf>
    <xf numFmtId="0" fontId="21" fillId="0" borderId="10" xfId="4" applyFont="1" applyBorder="1" applyAlignment="1">
      <alignment horizontal="center" vertical="center" wrapText="1"/>
    </xf>
    <xf numFmtId="0" fontId="21" fillId="0" borderId="11" xfId="4" applyFont="1" applyBorder="1" applyAlignment="1">
      <alignment horizontal="center" vertical="center" wrapText="1"/>
    </xf>
    <xf numFmtId="0" fontId="21" fillId="0" borderId="12" xfId="4" applyFont="1" applyBorder="1" applyAlignment="1">
      <alignment horizontal="center" vertical="center" wrapText="1"/>
    </xf>
    <xf numFmtId="0" fontId="20" fillId="0" borderId="6" xfId="4" applyFont="1" applyBorder="1" applyAlignment="1">
      <alignment horizontal="center" vertical="center" wrapText="1"/>
    </xf>
    <xf numFmtId="0" fontId="20" fillId="0" borderId="7" xfId="4" applyFont="1" applyBorder="1" applyAlignment="1">
      <alignment horizontal="center" vertical="center" wrapText="1"/>
    </xf>
    <xf numFmtId="0" fontId="20" fillId="0" borderId="10" xfId="4" applyFont="1" applyBorder="1" applyAlignment="1">
      <alignment horizontal="center" vertical="center" wrapText="1"/>
    </xf>
    <xf numFmtId="0" fontId="20" fillId="0" borderId="11" xfId="4" applyFont="1" applyBorder="1" applyAlignment="1">
      <alignment horizontal="center" vertical="center" wrapText="1"/>
    </xf>
    <xf numFmtId="0" fontId="20" fillId="0" borderId="12" xfId="4" applyFont="1" applyBorder="1" applyAlignment="1">
      <alignment horizontal="center" vertical="center" wrapText="1"/>
    </xf>
    <xf numFmtId="0" fontId="19" fillId="0" borderId="5" xfId="4" applyFont="1" applyBorder="1" applyAlignment="1">
      <alignment horizontal="left" vertical="center"/>
    </xf>
    <xf numFmtId="0" fontId="19" fillId="0" borderId="6" xfId="4" applyFont="1" applyBorder="1" applyAlignment="1">
      <alignment horizontal="left" vertical="center"/>
    </xf>
    <xf numFmtId="0" fontId="19" fillId="0" borderId="7" xfId="4" applyFont="1" applyBorder="1" applyAlignment="1">
      <alignment horizontal="left" vertical="center"/>
    </xf>
    <xf numFmtId="0" fontId="19" fillId="0" borderId="10" xfId="4" applyFont="1" applyBorder="1" applyAlignment="1">
      <alignment horizontal="left" vertical="center"/>
    </xf>
    <xf numFmtId="0" fontId="19" fillId="0" borderId="11" xfId="4" applyFont="1" applyBorder="1" applyAlignment="1">
      <alignment horizontal="left" vertical="center"/>
    </xf>
    <xf numFmtId="0" fontId="19" fillId="0" borderId="12" xfId="4" applyFont="1" applyBorder="1" applyAlignment="1">
      <alignment horizontal="left" vertical="center"/>
    </xf>
    <xf numFmtId="176" fontId="22" fillId="0" borderId="5" xfId="4" applyNumberFormat="1" applyFont="1" applyBorder="1" applyAlignment="1">
      <alignment horizontal="right" vertical="center"/>
    </xf>
    <xf numFmtId="176" fontId="23" fillId="0" borderId="6" xfId="4" applyNumberFormat="1" applyFont="1" applyBorder="1" applyAlignment="1">
      <alignment horizontal="right" vertical="center"/>
    </xf>
    <xf numFmtId="176" fontId="23" fillId="0" borderId="7" xfId="4" applyNumberFormat="1" applyFont="1" applyBorder="1" applyAlignment="1">
      <alignment horizontal="right" vertical="center"/>
    </xf>
    <xf numFmtId="176" fontId="23" fillId="0" borderId="10" xfId="4" applyNumberFormat="1" applyFont="1" applyBorder="1" applyAlignment="1">
      <alignment horizontal="right" vertical="center"/>
    </xf>
    <xf numFmtId="176" fontId="23" fillId="0" borderId="11" xfId="4" applyNumberFormat="1" applyFont="1" applyBorder="1" applyAlignment="1">
      <alignment horizontal="right" vertical="center"/>
    </xf>
    <xf numFmtId="176" fontId="23" fillId="0" borderId="12" xfId="4" applyNumberFormat="1" applyFont="1" applyBorder="1" applyAlignment="1">
      <alignment horizontal="right" vertical="center"/>
    </xf>
    <xf numFmtId="0" fontId="19" fillId="0" borderId="5" xfId="4" applyFont="1" applyBorder="1" applyAlignment="1">
      <alignment horizontal="left" vertical="center" indent="1"/>
    </xf>
    <xf numFmtId="0" fontId="19" fillId="0" borderId="6" xfId="4" applyFont="1" applyBorder="1" applyAlignment="1">
      <alignment horizontal="left" vertical="center" indent="1"/>
    </xf>
    <xf numFmtId="0" fontId="19" fillId="0" borderId="7" xfId="4" applyFont="1" applyBorder="1" applyAlignment="1">
      <alignment horizontal="left" vertical="center" indent="1"/>
    </xf>
    <xf numFmtId="0" fontId="19" fillId="0" borderId="10" xfId="4" applyFont="1" applyBorder="1" applyAlignment="1">
      <alignment horizontal="left" vertical="center" indent="1"/>
    </xf>
    <xf numFmtId="0" fontId="19" fillId="0" borderId="11" xfId="4" applyFont="1" applyBorder="1" applyAlignment="1">
      <alignment horizontal="left" vertical="center" indent="1"/>
    </xf>
    <xf numFmtId="0" fontId="19" fillId="0" borderId="12" xfId="4" applyFont="1" applyBorder="1" applyAlignment="1">
      <alignment horizontal="left" vertical="center" indent="1"/>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8" fillId="0" borderId="7" xfId="1" applyFont="1" applyBorder="1" applyAlignment="1">
      <alignment horizontal="center" vertical="center"/>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12" fillId="0" borderId="5" xfId="1" applyFont="1" applyBorder="1" applyAlignment="1">
      <alignment horizontal="left" vertical="center" wrapText="1"/>
    </xf>
    <xf numFmtId="0" fontId="12" fillId="0" borderId="6" xfId="1" applyFont="1" applyBorder="1" applyAlignment="1">
      <alignment horizontal="left" vertical="center" wrapText="1"/>
    </xf>
    <xf numFmtId="0" fontId="12" fillId="0" borderId="7" xfId="1" applyFont="1" applyBorder="1" applyAlignment="1">
      <alignment horizontal="left" vertical="center" wrapText="1"/>
    </xf>
    <xf numFmtId="0" fontId="12" fillId="0" borderId="8" xfId="1" applyFont="1" applyBorder="1" applyAlignment="1">
      <alignment horizontal="left" vertical="center" wrapText="1"/>
    </xf>
    <xf numFmtId="0" fontId="12" fillId="0" borderId="0" xfId="1" applyFont="1" applyAlignment="1">
      <alignment horizontal="left" vertical="center" wrapText="1"/>
    </xf>
    <xf numFmtId="0" fontId="12" fillId="0" borderId="9" xfId="1" applyFont="1" applyBorder="1" applyAlignment="1">
      <alignment horizontal="left" vertical="center" wrapText="1"/>
    </xf>
    <xf numFmtId="0" fontId="8" fillId="0" borderId="5" xfId="1" applyFont="1" applyBorder="1" applyAlignment="1">
      <alignment horizontal="center" vertical="center" wrapText="1"/>
    </xf>
    <xf numFmtId="0" fontId="8" fillId="0" borderId="10" xfId="1" applyFont="1" applyBorder="1" applyAlignment="1">
      <alignment horizontal="right" vertical="center"/>
    </xf>
    <xf numFmtId="0" fontId="8" fillId="0" borderId="11" xfId="1" applyFont="1" applyBorder="1" applyAlignment="1">
      <alignment horizontal="right" vertical="center"/>
    </xf>
    <xf numFmtId="0" fontId="8" fillId="0" borderId="12" xfId="1" applyFont="1" applyBorder="1" applyAlignment="1">
      <alignment horizontal="right" vertical="center"/>
    </xf>
    <xf numFmtId="177" fontId="8" fillId="0" borderId="1" xfId="1" applyNumberFormat="1" applyFont="1" applyBorder="1" applyAlignment="1">
      <alignment horizontal="right" vertical="center" indent="1"/>
    </xf>
    <xf numFmtId="177" fontId="8" fillId="0" borderId="2" xfId="1" applyNumberFormat="1" applyFont="1" applyBorder="1" applyAlignment="1">
      <alignment horizontal="right" vertical="center" indent="1"/>
    </xf>
    <xf numFmtId="177" fontId="8" fillId="0" borderId="3" xfId="1" applyNumberFormat="1" applyFont="1" applyBorder="1" applyAlignment="1">
      <alignment horizontal="right" vertical="center" indent="1"/>
    </xf>
    <xf numFmtId="0" fontId="12" fillId="0" borderId="13" xfId="1" applyFont="1" applyBorder="1" applyAlignment="1">
      <alignment horizontal="center" vertical="center" textRotation="255"/>
    </xf>
    <xf numFmtId="0" fontId="12" fillId="0" borderId="15" xfId="1" applyFont="1" applyBorder="1" applyAlignment="1">
      <alignment horizontal="center" vertical="center" textRotation="255"/>
    </xf>
    <xf numFmtId="0" fontId="12" fillId="0" borderId="14" xfId="1" applyFont="1" applyBorder="1" applyAlignment="1">
      <alignment horizontal="center" vertical="center" textRotation="255"/>
    </xf>
    <xf numFmtId="0" fontId="8" fillId="0" borderId="0" xfId="1" applyFont="1" applyBorder="1" applyAlignment="1">
      <alignment horizontal="center" vertical="center"/>
    </xf>
    <xf numFmtId="177" fontId="8" fillId="0" borderId="5" xfId="1" applyNumberFormat="1" applyFont="1" applyBorder="1" applyAlignment="1">
      <alignment horizontal="right" vertical="center" indent="1"/>
    </xf>
    <xf numFmtId="177" fontId="8" fillId="0" borderId="6" xfId="1" applyNumberFormat="1" applyFont="1" applyBorder="1" applyAlignment="1">
      <alignment horizontal="right" vertical="center" indent="1"/>
    </xf>
    <xf numFmtId="177" fontId="8" fillId="0" borderId="7" xfId="1" applyNumberFormat="1" applyFont="1" applyBorder="1" applyAlignment="1">
      <alignment horizontal="right" vertical="center" indent="1"/>
    </xf>
    <xf numFmtId="177" fontId="8" fillId="0" borderId="10" xfId="1" applyNumberFormat="1" applyFont="1" applyBorder="1" applyAlignment="1">
      <alignment horizontal="right" vertical="center" indent="1"/>
    </xf>
    <xf numFmtId="177" fontId="8" fillId="0" borderId="11" xfId="1" applyNumberFormat="1" applyFont="1" applyBorder="1" applyAlignment="1">
      <alignment horizontal="right" vertical="center" indent="1"/>
    </xf>
    <xf numFmtId="177" fontId="8" fillId="0" borderId="12" xfId="1" applyNumberFormat="1" applyFont="1" applyBorder="1" applyAlignment="1">
      <alignment horizontal="right" vertical="center" indent="1"/>
    </xf>
    <xf numFmtId="0" fontId="12" fillId="0" borderId="5" xfId="1" applyFont="1" applyBorder="1" applyAlignment="1">
      <alignment horizontal="center" vertical="center" textRotation="255"/>
    </xf>
    <xf numFmtId="0" fontId="12" fillId="0" borderId="6" xfId="1" applyFont="1" applyBorder="1" applyAlignment="1">
      <alignment horizontal="center" vertical="center" textRotation="255"/>
    </xf>
    <xf numFmtId="0" fontId="12" fillId="0" borderId="7" xfId="1" applyFont="1" applyBorder="1" applyAlignment="1">
      <alignment horizontal="center" vertical="center" textRotation="255"/>
    </xf>
    <xf numFmtId="0" fontId="12" fillId="0" borderId="10" xfId="1" applyFont="1" applyBorder="1" applyAlignment="1">
      <alignment horizontal="center" vertical="center" textRotation="255"/>
    </xf>
    <xf numFmtId="0" fontId="12" fillId="0" borderId="11" xfId="1" applyFont="1" applyBorder="1" applyAlignment="1">
      <alignment horizontal="center" vertical="center" textRotation="255"/>
    </xf>
    <xf numFmtId="0" fontId="12" fillId="0" borderId="12" xfId="1" applyFont="1" applyBorder="1" applyAlignment="1">
      <alignment horizontal="center" vertical="center" textRotation="255"/>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0" xfId="1" applyFont="1" applyBorder="1" applyAlignment="1">
      <alignment horizontal="center" vertical="center" wrapText="1"/>
    </xf>
    <xf numFmtId="0" fontId="8" fillId="0" borderId="9" xfId="1" applyFont="1" applyBorder="1" applyAlignment="1">
      <alignment horizontal="center" vertical="center" wrapText="1"/>
    </xf>
    <xf numFmtId="0" fontId="8" fillId="0" borderId="5" xfId="1" applyFont="1" applyBorder="1" applyAlignment="1">
      <alignment horizontal="left" vertical="center" wrapText="1"/>
    </xf>
    <xf numFmtId="0" fontId="8" fillId="0" borderId="6" xfId="1" applyFont="1" applyBorder="1" applyAlignment="1">
      <alignment horizontal="left" vertical="center"/>
    </xf>
    <xf numFmtId="0" fontId="8" fillId="0" borderId="7" xfId="1" applyFont="1" applyBorder="1" applyAlignment="1">
      <alignment horizontal="left" vertical="center"/>
    </xf>
    <xf numFmtId="0" fontId="8" fillId="0" borderId="10" xfId="1" applyFont="1" applyBorder="1" applyAlignment="1">
      <alignment horizontal="left" vertical="center"/>
    </xf>
    <xf numFmtId="0" fontId="8" fillId="0" borderId="11" xfId="1" applyFont="1" applyBorder="1" applyAlignment="1">
      <alignment horizontal="left" vertical="center"/>
    </xf>
    <xf numFmtId="0" fontId="8" fillId="0" borderId="12" xfId="1" applyFont="1" applyBorder="1" applyAlignment="1">
      <alignment horizontal="left" vertical="center"/>
    </xf>
    <xf numFmtId="177" fontId="8" fillId="0" borderId="5" xfId="1" applyNumberFormat="1" applyFont="1" applyBorder="1" applyAlignment="1">
      <alignment horizontal="right" vertical="center"/>
    </xf>
    <xf numFmtId="177" fontId="8" fillId="0" borderId="6" xfId="1" applyNumberFormat="1" applyFont="1" applyBorder="1" applyAlignment="1">
      <alignment horizontal="right" vertical="center"/>
    </xf>
    <xf numFmtId="177" fontId="8" fillId="0" borderId="7" xfId="1" applyNumberFormat="1" applyFont="1" applyBorder="1" applyAlignment="1">
      <alignment horizontal="right" vertical="center"/>
    </xf>
    <xf numFmtId="177" fontId="8" fillId="0" borderId="10" xfId="1" applyNumberFormat="1" applyFont="1" applyBorder="1" applyAlignment="1">
      <alignment horizontal="right" vertical="center"/>
    </xf>
    <xf numFmtId="177" fontId="8" fillId="0" borderId="11" xfId="1" applyNumberFormat="1" applyFont="1" applyBorder="1" applyAlignment="1">
      <alignment horizontal="right" vertical="center"/>
    </xf>
    <xf numFmtId="177" fontId="8" fillId="0" borderId="12" xfId="1" applyNumberFormat="1" applyFont="1" applyBorder="1" applyAlignment="1">
      <alignment horizontal="right" vertical="center"/>
    </xf>
    <xf numFmtId="0" fontId="8" fillId="0" borderId="5" xfId="1" applyFont="1" applyBorder="1" applyAlignment="1">
      <alignment horizontal="left" vertical="center"/>
    </xf>
    <xf numFmtId="176" fontId="8" fillId="0" borderId="8" xfId="1" applyNumberFormat="1" applyFont="1" applyFill="1" applyBorder="1" applyAlignment="1">
      <alignment horizontal="right" vertical="center"/>
    </xf>
    <xf numFmtId="176" fontId="8" fillId="0" borderId="0" xfId="1" applyNumberFormat="1" applyFont="1" applyFill="1" applyBorder="1" applyAlignment="1">
      <alignment horizontal="right" vertical="center"/>
    </xf>
    <xf numFmtId="176" fontId="8" fillId="0" borderId="9" xfId="1" applyNumberFormat="1" applyFont="1" applyFill="1" applyBorder="1" applyAlignment="1">
      <alignment horizontal="right" vertical="center"/>
    </xf>
    <xf numFmtId="176" fontId="8" fillId="0" borderId="5" xfId="1" applyNumberFormat="1" applyFont="1" applyBorder="1" applyAlignment="1">
      <alignment horizontal="right" vertical="center"/>
    </xf>
    <xf numFmtId="176" fontId="8" fillId="0" borderId="6" xfId="1" applyNumberFormat="1" applyFont="1" applyBorder="1" applyAlignment="1">
      <alignment horizontal="right" vertical="center"/>
    </xf>
    <xf numFmtId="176" fontId="8" fillId="0" borderId="7" xfId="1" applyNumberFormat="1" applyFont="1" applyBorder="1" applyAlignment="1">
      <alignment horizontal="right" vertical="center"/>
    </xf>
    <xf numFmtId="0" fontId="8" fillId="0" borderId="0" xfId="1" applyFont="1" applyFill="1" applyAlignment="1">
      <alignment horizontal="center" vertical="center"/>
    </xf>
    <xf numFmtId="176" fontId="8" fillId="0" borderId="10" xfId="1" applyNumberFormat="1" applyFont="1" applyFill="1" applyBorder="1" applyAlignment="1">
      <alignment horizontal="right" vertical="center"/>
    </xf>
    <xf numFmtId="176" fontId="8" fillId="0" borderId="11" xfId="1" applyNumberFormat="1" applyFont="1" applyFill="1" applyBorder="1" applyAlignment="1">
      <alignment horizontal="right" vertical="center"/>
    </xf>
    <xf numFmtId="176" fontId="8" fillId="0" borderId="12" xfId="1" applyNumberFormat="1" applyFont="1" applyFill="1" applyBorder="1" applyAlignment="1">
      <alignment horizontal="right" vertical="center"/>
    </xf>
    <xf numFmtId="176" fontId="8" fillId="0" borderId="1" xfId="1" applyNumberFormat="1" applyFont="1" applyFill="1" applyBorder="1" applyAlignment="1">
      <alignment horizontal="right" vertical="center"/>
    </xf>
    <xf numFmtId="176" fontId="8" fillId="0" borderId="2" xfId="1" applyNumberFormat="1" applyFont="1" applyFill="1" applyBorder="1" applyAlignment="1">
      <alignment horizontal="right" vertical="center"/>
    </xf>
    <xf numFmtId="176" fontId="8" fillId="0" borderId="3" xfId="1" applyNumberFormat="1" applyFont="1" applyFill="1" applyBorder="1" applyAlignment="1">
      <alignment horizontal="right" vertical="center"/>
    </xf>
  </cellXfs>
  <cellStyles count="7">
    <cellStyle name="標準" xfId="0" builtinId="0"/>
    <cellStyle name="標準 2" xfId="2"/>
    <cellStyle name="標準 2 2" xfId="4"/>
    <cellStyle name="標準 2 2 2" xfId="5"/>
    <cellStyle name="標準 3" xfId="3"/>
    <cellStyle name="標準 3 2" xfId="6"/>
    <cellStyle name="標準_Book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6.emf"/></Relationships>
</file>

<file path=xl/drawings/_rels/drawing11.xml.rels><?xml version="1.0" encoding="UTF-8" standalone="yes"?>
<Relationships xmlns="http://schemas.openxmlformats.org/package/2006/relationships"><Relationship Id="rId1" Type="http://schemas.openxmlformats.org/officeDocument/2006/relationships/image" Target="../media/image7.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1" Type="http://schemas.openxmlformats.org/officeDocument/2006/relationships/image" Target="../media/image4.emf"/></Relationships>
</file>

<file path=xl/drawings/_rels/drawing9.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0</xdr:col>
      <xdr:colOff>304800</xdr:colOff>
      <xdr:row>1</xdr:row>
      <xdr:rowOff>9524</xdr:rowOff>
    </xdr:from>
    <xdr:to>
      <xdr:col>10</xdr:col>
      <xdr:colOff>76200</xdr:colOff>
      <xdr:row>24</xdr:row>
      <xdr:rowOff>66674</xdr:rowOff>
    </xdr:to>
    <xdr:sp macro="" textlink="">
      <xdr:nvSpPr>
        <xdr:cNvPr id="2" name="テキスト ボックス 1">
          <a:extLst>
            <a:ext uri="{FF2B5EF4-FFF2-40B4-BE49-F238E27FC236}">
              <a16:creationId xmlns:a16="http://schemas.microsoft.com/office/drawing/2014/main" id="{55DCFCFA-FB33-4E3C-9426-9C52267B9174}"/>
            </a:ext>
          </a:extLst>
        </xdr:cNvPr>
        <xdr:cNvSpPr txBox="1"/>
      </xdr:nvSpPr>
      <xdr:spPr>
        <a:xfrm>
          <a:off x="304800" y="228599"/>
          <a:ext cx="6629400" cy="5095875"/>
        </a:xfrm>
        <a:prstGeom prst="rect">
          <a:avLst/>
        </a:prstGeom>
        <a:solidFill>
          <a:schemeClr val="l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ea"/>
              <a:ea typeface="+mn-ea"/>
              <a:cs typeface="+mn-cs"/>
            </a:rPr>
            <a:t>事業報告書等</a:t>
          </a:r>
          <a:r>
            <a:rPr kumimoji="1" lang="ja-JP" altLang="en-US" sz="1100">
              <a:solidFill>
                <a:schemeClr val="dk1"/>
              </a:solidFill>
              <a:effectLst/>
              <a:latin typeface="+mn-ea"/>
              <a:ea typeface="+mn-ea"/>
              <a:cs typeface="+mn-cs"/>
            </a:rPr>
            <a:t>　</a:t>
          </a:r>
          <a:endParaRPr kumimoji="1" lang="en-US" altLang="ja-JP" sz="1100">
            <a:solidFill>
              <a:schemeClr val="dk1"/>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ea"/>
              <a:ea typeface="+mn-ea"/>
              <a:cs typeface="+mn-cs"/>
            </a:rPr>
            <a:t> </a:t>
          </a:r>
          <a:r>
            <a:rPr kumimoji="1" lang="ja-JP" altLang="en-US" sz="1100" baseline="0">
              <a:solidFill>
                <a:schemeClr val="dk1"/>
              </a:solidFill>
              <a:effectLst/>
              <a:latin typeface="+mn-ea"/>
              <a:ea typeface="+mn-ea"/>
              <a:cs typeface="+mn-cs"/>
            </a:rPr>
            <a:t>  </a:t>
          </a:r>
          <a:r>
            <a:rPr kumimoji="1" lang="ja-JP" altLang="en-US" sz="1100">
              <a:solidFill>
                <a:schemeClr val="dk1"/>
              </a:solidFill>
              <a:effectLst/>
              <a:latin typeface="+mn-ea"/>
              <a:ea typeface="+mn-ea"/>
              <a:cs typeface="+mn-cs"/>
            </a:rPr>
            <a:t>タイプ３（</a:t>
          </a:r>
          <a:r>
            <a:rPr kumimoji="1" lang="ja-JP" altLang="ja-JP" sz="1100">
              <a:solidFill>
                <a:schemeClr val="dk1"/>
              </a:solidFill>
              <a:effectLst/>
              <a:latin typeface="+mn-ea"/>
              <a:ea typeface="+mn-ea"/>
              <a:cs typeface="+mn-cs"/>
            </a:rPr>
            <a:t>医療法第</a:t>
          </a:r>
          <a:r>
            <a:rPr kumimoji="1" lang="en-US" altLang="ja-JP" sz="1100">
              <a:solidFill>
                <a:schemeClr val="dk1"/>
              </a:solidFill>
              <a:effectLst/>
              <a:latin typeface="+mn-ea"/>
              <a:ea typeface="+mn-ea"/>
              <a:cs typeface="+mn-cs"/>
            </a:rPr>
            <a:t>51</a:t>
          </a:r>
          <a:r>
            <a:rPr kumimoji="1" lang="ja-JP" altLang="ja-JP" sz="1100">
              <a:solidFill>
                <a:schemeClr val="dk1"/>
              </a:solidFill>
              <a:effectLst/>
              <a:latin typeface="+mn-ea"/>
              <a:ea typeface="+mn-ea"/>
              <a:cs typeface="+mn-cs"/>
            </a:rPr>
            <a:t>条第</a:t>
          </a:r>
          <a:r>
            <a:rPr kumimoji="1" lang="en-US" altLang="ja-JP" sz="1100">
              <a:solidFill>
                <a:schemeClr val="dk1"/>
              </a:solidFill>
              <a:effectLst/>
              <a:latin typeface="+mn-ea"/>
              <a:ea typeface="+mn-ea"/>
              <a:cs typeface="+mn-cs"/>
            </a:rPr>
            <a:t>2</a:t>
          </a:r>
          <a:r>
            <a:rPr kumimoji="1" lang="ja-JP" altLang="ja-JP" sz="1100">
              <a:solidFill>
                <a:schemeClr val="dk1"/>
              </a:solidFill>
              <a:effectLst/>
              <a:latin typeface="+mn-ea"/>
              <a:ea typeface="+mn-ea"/>
              <a:cs typeface="+mn-cs"/>
            </a:rPr>
            <a:t>項</a:t>
          </a:r>
          <a:r>
            <a:rPr kumimoji="1" lang="ja-JP" altLang="en-US" sz="1100">
              <a:solidFill>
                <a:schemeClr val="dk1"/>
              </a:solidFill>
              <a:effectLst/>
              <a:latin typeface="+mn-ea"/>
              <a:ea typeface="+mn-ea"/>
              <a:cs typeface="+mn-cs"/>
            </a:rPr>
            <a:t>に</a:t>
          </a:r>
          <a:r>
            <a:rPr kumimoji="1" lang="ja-JP" altLang="ja-JP" sz="1100">
              <a:solidFill>
                <a:schemeClr val="dk1"/>
              </a:solidFill>
              <a:effectLst/>
              <a:latin typeface="+mn-ea"/>
              <a:ea typeface="+mn-ea"/>
              <a:cs typeface="+mn-cs"/>
            </a:rPr>
            <a:t>該当</a:t>
          </a:r>
          <a:r>
            <a:rPr kumimoji="1" lang="ja-JP" altLang="en-US" sz="1100">
              <a:solidFill>
                <a:schemeClr val="dk1"/>
              </a:solidFill>
              <a:effectLst/>
              <a:latin typeface="+mn-ea"/>
              <a:ea typeface="+mn-ea"/>
              <a:cs typeface="+mn-cs"/>
            </a:rPr>
            <a:t>する社会医療</a:t>
          </a:r>
          <a:r>
            <a:rPr kumimoji="1" lang="ja-JP" altLang="ja-JP" sz="1100">
              <a:solidFill>
                <a:schemeClr val="dk1"/>
              </a:solidFill>
              <a:effectLst/>
              <a:latin typeface="+mn-ea"/>
              <a:ea typeface="+mn-ea"/>
              <a:cs typeface="+mn-cs"/>
            </a:rPr>
            <a:t>法人</a:t>
          </a:r>
          <a:r>
            <a:rPr kumimoji="1" lang="ja-JP" altLang="en-US" sz="1100">
              <a:solidFill>
                <a:schemeClr val="dk1"/>
              </a:solidFill>
              <a:effectLst/>
              <a:latin typeface="+mn-ea"/>
              <a:ea typeface="+mn-ea"/>
              <a:cs typeface="+mn-cs"/>
            </a:rPr>
            <a:t>）</a:t>
          </a:r>
          <a:endParaRPr kumimoji="1" lang="en-US" altLang="ja-JP" sz="1100">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ea"/>
              <a:ea typeface="+mn-ea"/>
              <a:cs typeface="+mn-cs"/>
            </a:rPr>
            <a:t>　タイプ５</a:t>
          </a:r>
          <a:r>
            <a:rPr kumimoji="1" lang="ja-JP" altLang="ja-JP" sz="1100">
              <a:solidFill>
                <a:schemeClr val="dk1"/>
              </a:solidFill>
              <a:effectLst/>
              <a:latin typeface="+mn-ea"/>
              <a:ea typeface="+mn-ea"/>
              <a:cs typeface="+mn-cs"/>
            </a:rPr>
            <a:t>（医療法第</a:t>
          </a:r>
          <a:r>
            <a:rPr kumimoji="1" lang="en-US" altLang="ja-JP" sz="1100">
              <a:solidFill>
                <a:schemeClr val="dk1"/>
              </a:solidFill>
              <a:effectLst/>
              <a:latin typeface="+mn-ea"/>
              <a:ea typeface="+mn-ea"/>
              <a:cs typeface="+mn-cs"/>
            </a:rPr>
            <a:t>51</a:t>
          </a:r>
          <a:r>
            <a:rPr kumimoji="1" lang="ja-JP" altLang="ja-JP" sz="1100">
              <a:solidFill>
                <a:schemeClr val="dk1"/>
              </a:solidFill>
              <a:effectLst/>
              <a:latin typeface="+mn-ea"/>
              <a:ea typeface="+mn-ea"/>
              <a:cs typeface="+mn-cs"/>
            </a:rPr>
            <a:t>条第</a:t>
          </a:r>
          <a:r>
            <a:rPr kumimoji="1" lang="en-US" altLang="ja-JP" sz="1100">
              <a:solidFill>
                <a:schemeClr val="dk1"/>
              </a:solidFill>
              <a:effectLst/>
              <a:latin typeface="+mn-ea"/>
              <a:ea typeface="+mn-ea"/>
              <a:cs typeface="+mn-cs"/>
            </a:rPr>
            <a:t>2</a:t>
          </a:r>
          <a:r>
            <a:rPr kumimoji="1" lang="ja-JP" altLang="ja-JP" sz="1100">
              <a:solidFill>
                <a:schemeClr val="dk1"/>
              </a:solidFill>
              <a:effectLst/>
              <a:latin typeface="+mn-ea"/>
              <a:ea typeface="+mn-ea"/>
              <a:cs typeface="+mn-cs"/>
            </a:rPr>
            <a:t>項に該当する医療法人）</a:t>
          </a:r>
          <a:endParaRPr kumimoji="1" lang="en-US" altLang="ja-JP" sz="1100">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latin typeface="+mn-ea"/>
            <a:ea typeface="+mn-ea"/>
          </a:endParaRPr>
        </a:p>
        <a:p>
          <a:r>
            <a:rPr kumimoji="1" lang="ja-JP" altLang="en-US" sz="1100" u="sng">
              <a:latin typeface="+mn-ea"/>
              <a:ea typeface="+mn-ea"/>
            </a:rPr>
            <a:t>・提出書類 と 順序　　　　　　　　　　　　　　　　　　　　　　　　　　　　　　　　　　　　　　　　　　　　</a:t>
          </a:r>
          <a:endParaRPr kumimoji="1" lang="en-US" altLang="ja-JP" sz="1100" u="sng">
            <a:latin typeface="+mn-ea"/>
            <a:ea typeface="+mn-ea"/>
          </a:endParaRPr>
        </a:p>
        <a:p>
          <a:r>
            <a:rPr kumimoji="1" lang="ja-JP" altLang="en-US" sz="1100">
              <a:latin typeface="+mn-ea"/>
              <a:ea typeface="+mn-ea"/>
            </a:rPr>
            <a:t>１ 事業報告等提出書（</a:t>
          </a:r>
          <a:r>
            <a:rPr kumimoji="1" lang="en-US" altLang="ja-JP" sz="1100">
              <a:latin typeface="+mn-ea"/>
              <a:ea typeface="+mn-ea"/>
            </a:rPr>
            <a:t>Word)</a:t>
          </a:r>
          <a:r>
            <a:rPr kumimoji="1" lang="ja-JP" altLang="en-US" sz="1100">
              <a:latin typeface="+mn-ea"/>
              <a:ea typeface="+mn-ea"/>
            </a:rPr>
            <a:t>　</a:t>
          </a:r>
          <a:r>
            <a:rPr kumimoji="1" lang="en-US" altLang="ja-JP" sz="1100">
              <a:latin typeface="+mn-ea"/>
              <a:ea typeface="+mn-ea"/>
            </a:rPr>
            <a:t>…</a:t>
          </a:r>
          <a:r>
            <a:rPr kumimoji="1" lang="ja-JP" altLang="en-US" sz="1100">
              <a:latin typeface="+mn-ea"/>
              <a:ea typeface="+mn-ea"/>
            </a:rPr>
            <a:t>押印不要</a:t>
          </a:r>
          <a:endParaRPr kumimoji="1" lang="en-US" altLang="ja-JP" sz="1100">
            <a:latin typeface="+mn-ea"/>
            <a:ea typeface="+mn-ea"/>
          </a:endParaRPr>
        </a:p>
        <a:p>
          <a:r>
            <a:rPr kumimoji="1" lang="ja-JP" altLang="en-US" sz="1100">
              <a:latin typeface="+mn-ea"/>
              <a:ea typeface="+mn-ea"/>
            </a:rPr>
            <a:t>２</a:t>
          </a:r>
          <a:r>
            <a:rPr kumimoji="1" lang="en-US" altLang="ja-JP" sz="1100">
              <a:latin typeface="+mn-ea"/>
              <a:ea typeface="+mn-ea"/>
            </a:rPr>
            <a:t> </a:t>
          </a:r>
          <a:r>
            <a:rPr kumimoji="1" lang="ja-JP" altLang="en-US" sz="1100">
              <a:latin typeface="+mn-ea"/>
              <a:ea typeface="+mn-ea"/>
            </a:rPr>
            <a:t>事業報告書（</a:t>
          </a:r>
          <a:r>
            <a:rPr kumimoji="1" lang="en-US" altLang="ja-JP" sz="1100">
              <a:latin typeface="+mn-ea"/>
              <a:ea typeface="+mn-ea"/>
            </a:rPr>
            <a:t>Word)</a:t>
          </a:r>
        </a:p>
        <a:p>
          <a:r>
            <a:rPr kumimoji="1" lang="ja-JP" altLang="en-US" sz="1100">
              <a:latin typeface="+mn-ea"/>
              <a:ea typeface="+mn-ea"/>
            </a:rPr>
            <a:t>３</a:t>
          </a:r>
          <a:r>
            <a:rPr kumimoji="1" lang="en-US" altLang="ja-JP" sz="1100">
              <a:latin typeface="+mn-ea"/>
              <a:ea typeface="+mn-ea"/>
            </a:rPr>
            <a:t> </a:t>
          </a:r>
          <a:r>
            <a:rPr kumimoji="1" lang="ja-JP" altLang="en-US" sz="1100">
              <a:latin typeface="+mn-ea"/>
              <a:ea typeface="+mn-ea"/>
            </a:rPr>
            <a:t>財産目録（</a:t>
          </a:r>
          <a:r>
            <a:rPr kumimoji="1" lang="en-US" altLang="ja-JP" sz="1100">
              <a:latin typeface="+mn-ea"/>
              <a:ea typeface="+mn-ea"/>
            </a:rPr>
            <a:t>Excel</a:t>
          </a:r>
          <a:r>
            <a:rPr kumimoji="1" lang="ja-JP" altLang="en-US" sz="1100">
              <a:latin typeface="+mn-ea"/>
              <a:ea typeface="+mn-ea"/>
            </a:rPr>
            <a:t>）　</a:t>
          </a:r>
          <a:endParaRPr kumimoji="1" lang="en-US" altLang="ja-JP" sz="1100">
            <a:latin typeface="+mn-ea"/>
            <a:ea typeface="+mn-ea"/>
          </a:endParaRPr>
        </a:p>
        <a:p>
          <a:r>
            <a:rPr kumimoji="1" lang="ja-JP" altLang="en-US" sz="1100">
              <a:latin typeface="+mn-ea"/>
              <a:ea typeface="+mn-ea"/>
            </a:rPr>
            <a:t>４ 貸借対照表（</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５ 重要な会計方針等の記載及び貸借対照表等に関する注記（</a:t>
          </a:r>
          <a:r>
            <a:rPr kumimoji="1" lang="en-US" altLang="ja-JP" sz="1100">
              <a:latin typeface="+mn-ea"/>
              <a:ea typeface="+mn-ea"/>
            </a:rPr>
            <a:t>Word</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６ 損益計算書（</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latin typeface="+mn-ea"/>
              <a:ea typeface="+mn-ea"/>
            </a:rPr>
            <a:t>７ </a:t>
          </a:r>
          <a:r>
            <a:rPr kumimoji="1" lang="ja-JP" altLang="ja-JP" sz="1100">
              <a:solidFill>
                <a:schemeClr val="dk1"/>
              </a:solidFill>
              <a:effectLst/>
              <a:latin typeface="+mn-ea"/>
              <a:ea typeface="+mn-ea"/>
              <a:cs typeface="+mn-cs"/>
            </a:rPr>
            <a:t>純資産変動計算書</a:t>
          </a:r>
          <a:r>
            <a:rPr kumimoji="1" lang="ja-JP" altLang="en-US"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Excel</a:t>
          </a:r>
          <a:r>
            <a:rPr kumimoji="1" lang="ja-JP" altLang="en-US" sz="1100">
              <a:solidFill>
                <a:schemeClr val="dk1"/>
              </a:solidFill>
              <a:effectLst/>
              <a:latin typeface="+mn-ea"/>
              <a:ea typeface="+mn-ea"/>
              <a:cs typeface="+mn-cs"/>
            </a:rPr>
            <a:t>）</a:t>
          </a:r>
          <a:endParaRPr lang="ja-JP" altLang="ja-JP">
            <a:effectLst/>
            <a:latin typeface="+mn-ea"/>
            <a:ea typeface="+mn-ea"/>
          </a:endParaRPr>
        </a:p>
        <a:p>
          <a:r>
            <a:rPr kumimoji="1" lang="ja-JP" altLang="en-US" sz="1100">
              <a:solidFill>
                <a:schemeClr val="tx1"/>
              </a:solidFill>
              <a:latin typeface="+mn-ea"/>
              <a:ea typeface="+mn-ea"/>
            </a:rPr>
            <a:t>８ 有形固定資産等明細表（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ja-JP" altLang="en-US" sz="1100">
              <a:solidFill>
                <a:schemeClr val="tx1"/>
              </a:solidFill>
              <a:latin typeface="+mn-ea"/>
              <a:ea typeface="+mn-ea"/>
            </a:rPr>
            <a:t>９ 引当金明細表（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10</a:t>
          </a:r>
          <a:r>
            <a:rPr kumimoji="1" lang="ja-JP" altLang="en-US" sz="1100">
              <a:solidFill>
                <a:schemeClr val="tx1"/>
              </a:solidFill>
              <a:latin typeface="+mn-ea"/>
              <a:ea typeface="+mn-ea"/>
            </a:rPr>
            <a:t> 借入金等明細表（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11</a:t>
          </a:r>
          <a:r>
            <a:rPr kumimoji="1" lang="ja-JP" altLang="en-US" sz="1100">
              <a:solidFill>
                <a:schemeClr val="tx1"/>
              </a:solidFill>
              <a:latin typeface="+mn-ea"/>
              <a:ea typeface="+mn-ea"/>
            </a:rPr>
            <a:t> 有価証券明細表（</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12</a:t>
          </a:r>
          <a:r>
            <a:rPr kumimoji="1" lang="ja-JP" altLang="en-US" sz="1100" baseline="0">
              <a:solidFill>
                <a:schemeClr val="tx1"/>
              </a:solidFill>
              <a:latin typeface="+mn-ea"/>
              <a:ea typeface="+mn-ea"/>
            </a:rPr>
            <a:t> </a:t>
          </a:r>
          <a:r>
            <a:rPr kumimoji="1" lang="ja-JP" altLang="en-US" sz="1100">
              <a:solidFill>
                <a:schemeClr val="tx1"/>
              </a:solidFill>
              <a:latin typeface="+mn-ea"/>
              <a:ea typeface="+mn-ea"/>
            </a:rPr>
            <a:t>事業費用明細表９</a:t>
          </a:r>
          <a:r>
            <a:rPr kumimoji="1" lang="en-US" altLang="ja-JP" sz="1100">
              <a:solidFill>
                <a:schemeClr val="tx1"/>
              </a:solidFill>
              <a:latin typeface="+mn-ea"/>
              <a:ea typeface="+mn-ea"/>
            </a:rPr>
            <a:t>-</a:t>
          </a:r>
          <a:r>
            <a:rPr kumimoji="1" lang="ja-JP" altLang="en-US" sz="1100">
              <a:solidFill>
                <a:schemeClr val="tx1"/>
              </a:solidFill>
              <a:latin typeface="+mn-ea"/>
              <a:ea typeface="+mn-ea"/>
            </a:rPr>
            <a:t>１ 又は</a:t>
          </a:r>
          <a:r>
            <a:rPr kumimoji="1" lang="en-US" altLang="ja-JP" sz="1100">
              <a:solidFill>
                <a:schemeClr val="tx1"/>
              </a:solidFill>
              <a:latin typeface="+mn-ea"/>
              <a:ea typeface="+mn-ea"/>
            </a:rPr>
            <a:t> </a:t>
          </a:r>
          <a:r>
            <a:rPr kumimoji="1" lang="ja-JP" altLang="en-US" sz="1100">
              <a:solidFill>
                <a:schemeClr val="tx1"/>
              </a:solidFill>
              <a:latin typeface="+mn-ea"/>
              <a:ea typeface="+mn-ea"/>
            </a:rPr>
            <a:t>事業費用明細表９</a:t>
          </a:r>
          <a:r>
            <a:rPr kumimoji="1" lang="en-US" altLang="ja-JP" sz="1100">
              <a:solidFill>
                <a:schemeClr val="tx1"/>
              </a:solidFill>
              <a:latin typeface="+mn-ea"/>
              <a:ea typeface="+mn-ea"/>
            </a:rPr>
            <a:t>-</a:t>
          </a:r>
          <a:r>
            <a:rPr kumimoji="1" lang="ja-JP" altLang="en-US" sz="1100">
              <a:solidFill>
                <a:schemeClr val="tx1"/>
              </a:solidFill>
              <a:latin typeface="+mn-ea"/>
              <a:ea typeface="+mn-ea"/>
            </a:rPr>
            <a:t>２ （</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13 </a:t>
          </a:r>
          <a:r>
            <a:rPr kumimoji="1" lang="ja-JP" altLang="en-US" sz="1100">
              <a:solidFill>
                <a:schemeClr val="tx1"/>
              </a:solidFill>
              <a:latin typeface="+mn-ea"/>
              <a:ea typeface="+mn-ea"/>
            </a:rPr>
            <a:t>関係事業者との取引との状況に関する報告書（該当する取引がなくとも添付）（</a:t>
          </a:r>
          <a:r>
            <a:rPr kumimoji="1" lang="en-US" altLang="ja-JP" sz="1100">
              <a:solidFill>
                <a:schemeClr val="tx1"/>
              </a:solidFill>
              <a:latin typeface="+mn-ea"/>
              <a:ea typeface="+mn-ea"/>
            </a:rPr>
            <a:t>Excel</a:t>
          </a:r>
          <a:r>
            <a:rPr kumimoji="1" lang="ja-JP" altLang="en-US" sz="1100">
              <a:solidFill>
                <a:schemeClr val="tx1"/>
              </a:solidFill>
              <a:latin typeface="+mn-ea"/>
              <a:ea typeface="+mn-ea"/>
            </a:rPr>
            <a:t>）</a:t>
          </a:r>
          <a:endParaRPr kumimoji="1" lang="en-US" altLang="ja-JP" sz="1100">
            <a:solidFill>
              <a:schemeClr val="tx1"/>
            </a:solidFill>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tx1"/>
              </a:solidFill>
              <a:latin typeface="+mn-ea"/>
              <a:ea typeface="+mn-ea"/>
            </a:rPr>
            <a:t>14 </a:t>
          </a:r>
          <a:r>
            <a:rPr kumimoji="1" lang="ja-JP" altLang="en-US" sz="1100">
              <a:solidFill>
                <a:schemeClr val="tx1"/>
              </a:solidFill>
              <a:latin typeface="+mn-ea"/>
              <a:ea typeface="+mn-ea"/>
            </a:rPr>
            <a:t>監事監査報告書</a:t>
          </a:r>
          <a:r>
            <a:rPr kumimoji="1" lang="ja-JP" altLang="ja-JP" sz="1100">
              <a:solidFill>
                <a:schemeClr val="tx1"/>
              </a:solidFill>
              <a:effectLst/>
              <a:latin typeface="+mn-ea"/>
              <a:ea typeface="+mn-ea"/>
              <a:cs typeface="+mn-cs"/>
            </a:rPr>
            <a:t>（</a:t>
          </a:r>
          <a:r>
            <a:rPr kumimoji="1" lang="en-US" altLang="ja-JP" sz="1100">
              <a:solidFill>
                <a:schemeClr val="tx1"/>
              </a:solidFill>
              <a:effectLst/>
              <a:latin typeface="+mn-ea"/>
              <a:ea typeface="+mn-ea"/>
              <a:cs typeface="+mn-cs"/>
            </a:rPr>
            <a:t>Word</a:t>
          </a:r>
          <a:r>
            <a:rPr kumimoji="1" lang="ja-JP" altLang="ja-JP" sz="1100">
              <a:solidFill>
                <a:schemeClr val="tx1"/>
              </a:solidFill>
              <a:effectLst/>
              <a:latin typeface="+mn-ea"/>
              <a:ea typeface="+mn-ea"/>
              <a:cs typeface="+mn-cs"/>
            </a:rPr>
            <a:t>）</a:t>
          </a:r>
          <a:endParaRPr kumimoji="1" lang="en-US" altLang="ja-JP" sz="1100">
            <a:solidFill>
              <a:schemeClr val="tx1"/>
            </a:solidFill>
            <a:latin typeface="+mn-ea"/>
            <a:ea typeface="+mn-ea"/>
          </a:endParaRPr>
        </a:p>
        <a:p>
          <a:r>
            <a:rPr kumimoji="1" lang="en-US" altLang="ja-JP" sz="1100">
              <a:solidFill>
                <a:schemeClr val="tx1"/>
              </a:solidFill>
              <a:latin typeface="+mn-ea"/>
              <a:ea typeface="+mn-ea"/>
            </a:rPr>
            <a:t>15 </a:t>
          </a:r>
          <a:r>
            <a:rPr kumimoji="1" lang="ja-JP" altLang="en-US" sz="1100">
              <a:solidFill>
                <a:schemeClr val="tx1"/>
              </a:solidFill>
              <a:latin typeface="+mn-ea"/>
              <a:ea typeface="+mn-ea"/>
            </a:rPr>
            <a:t>外部監査報告書 （任意様式）</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13849350" y="9525"/>
          <a:ext cx="14268450" cy="40957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oneCellAnchor>
    <xdr:from>
      <xdr:col>41</xdr:col>
      <xdr:colOff>276811</xdr:colOff>
      <xdr:row>6</xdr:row>
      <xdr:rowOff>104775</xdr:rowOff>
    </xdr:from>
    <xdr:ext cx="5847764" cy="3086100"/>
    <xdr:pic>
      <xdr:nvPicPr>
        <xdr:cNvPr id="3" name="図 2">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394611" y="1133475"/>
          <a:ext cx="5847764" cy="3086100"/>
        </a:xfrm>
        <a:prstGeom prst="rect">
          <a:avLst/>
        </a:prstGeom>
        <a:solidFill>
          <a:schemeClr val="bg1"/>
        </a:solidFill>
      </xdr:spPr>
    </xdr:pic>
    <xdr:clientData/>
  </xdr:oneCellAnchor>
</xdr:wsDr>
</file>

<file path=xl/drawings/drawing11.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123825</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285750</xdr:colOff>
      <xdr:row>8</xdr:row>
      <xdr:rowOff>0</xdr:rowOff>
    </xdr:from>
    <xdr:to>
      <xdr:col>50</xdr:col>
      <xdr:colOff>389143</xdr:colOff>
      <xdr:row>39</xdr:row>
      <xdr:rowOff>66675</xdr:rowOff>
    </xdr:to>
    <xdr:pic>
      <xdr:nvPicPr>
        <xdr:cNvPr id="3" name="図 2">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5200" y="1704975"/>
          <a:ext cx="6275593" cy="6029325"/>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41</xdr:col>
      <xdr:colOff>400050</xdr:colOff>
      <xdr:row>2</xdr:row>
      <xdr:rowOff>28575</xdr:rowOff>
    </xdr:from>
    <xdr:to>
      <xdr:col>45</xdr:col>
      <xdr:colOff>85725</xdr:colOff>
      <xdr:row>5</xdr:row>
      <xdr:rowOff>142875</xdr:rowOff>
    </xdr:to>
    <xdr:sp macro="" textlink="">
      <xdr:nvSpPr>
        <xdr:cNvPr id="2" name="Text Box 1">
          <a:extLst>
            <a:ext uri="{FF2B5EF4-FFF2-40B4-BE49-F238E27FC236}">
              <a16:creationId xmlns:a16="http://schemas.microsoft.com/office/drawing/2014/main" id="{4C424879-1050-4F81-A7AF-743A4044CDEB}"/>
            </a:ext>
          </a:extLst>
        </xdr:cNvPr>
        <xdr:cNvSpPr txBox="1">
          <a:spLocks noChangeArrowheads="1"/>
        </xdr:cNvSpPr>
      </xdr:nvSpPr>
      <xdr:spPr bwMode="auto">
        <a:xfrm>
          <a:off x="7429500" y="466725"/>
          <a:ext cx="2428875" cy="771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黄色部分に入力</a:t>
          </a:r>
        </a:p>
        <a:p>
          <a:pPr algn="l" rtl="0">
            <a:lnSpc>
              <a:spcPts val="1300"/>
            </a:lnSpc>
            <a:defRPr sz="1000"/>
          </a:pPr>
          <a:r>
            <a:rPr lang="ja-JP" altLang="en-US" sz="1100" b="0" i="0" u="none" strike="noStrike" baseline="0">
              <a:solidFill>
                <a:srgbClr val="000000"/>
              </a:solidFill>
              <a:latin typeface="ＭＳ Ｐゴシック"/>
              <a:ea typeface="ＭＳ Ｐゴシック"/>
            </a:rPr>
            <a:t>青色部分は自動計算されます</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塗りつぶしの色は、印刷されません。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226218</xdr:colOff>
      <xdr:row>22</xdr:row>
      <xdr:rowOff>202406</xdr:rowOff>
    </xdr:from>
    <xdr:to>
      <xdr:col>14</xdr:col>
      <xdr:colOff>35718</xdr:colOff>
      <xdr:row>37</xdr:row>
      <xdr:rowOff>83343</xdr:rowOff>
    </xdr:to>
    <xdr:sp macro="" textlink="">
      <xdr:nvSpPr>
        <xdr:cNvPr id="2" name="テキスト ボックス 1">
          <a:extLst>
            <a:ext uri="{FF2B5EF4-FFF2-40B4-BE49-F238E27FC236}">
              <a16:creationId xmlns:a16="http://schemas.microsoft.com/office/drawing/2014/main" id="{CE278B90-D246-4076-BDD1-87755C35D3B2}"/>
            </a:ext>
          </a:extLst>
        </xdr:cNvPr>
        <xdr:cNvSpPr txBox="1"/>
      </xdr:nvSpPr>
      <xdr:spPr>
        <a:xfrm>
          <a:off x="226218" y="8270081"/>
          <a:ext cx="12172950" cy="45958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mn-ea"/>
              <a:ea typeface="+mn-ea"/>
            </a:rPr>
            <a:t>※</a:t>
          </a:r>
          <a:r>
            <a:rPr kumimoji="1" lang="ja-JP" altLang="en-US" sz="1100">
              <a:latin typeface="+mn-ea"/>
              <a:ea typeface="+mn-ea"/>
            </a:rPr>
            <a:t>関係事業者とは、当該医療法人と</a:t>
          </a:r>
          <a:r>
            <a:rPr kumimoji="1" lang="en-US" altLang="ja-JP" sz="1100">
              <a:latin typeface="+mn-ea"/>
              <a:ea typeface="+mn-ea"/>
            </a:rPr>
            <a:t>2</a:t>
          </a:r>
          <a:r>
            <a:rPr kumimoji="1" lang="ja-JP" altLang="en-US" sz="1100">
              <a:latin typeface="+mn-ea"/>
              <a:ea typeface="+mn-ea"/>
            </a:rPr>
            <a:t>に掲げる取引を行う</a:t>
          </a:r>
          <a:r>
            <a:rPr kumimoji="1" lang="en-US" altLang="ja-JP" sz="1100">
              <a:latin typeface="+mn-ea"/>
              <a:ea typeface="+mn-ea"/>
            </a:rPr>
            <a:t>1</a:t>
          </a:r>
          <a:r>
            <a:rPr kumimoji="1" lang="ja-JP" altLang="en-US" sz="1100">
              <a:latin typeface="+mn-ea"/>
              <a:ea typeface="+mn-ea"/>
            </a:rPr>
            <a:t>に掲げる者をいいます。</a:t>
          </a:r>
        </a:p>
        <a:p>
          <a:endParaRPr kumimoji="1" lang="ja-JP" altLang="en-US" sz="1100">
            <a:latin typeface="+mn-ea"/>
            <a:ea typeface="+mn-ea"/>
          </a:endParaRPr>
        </a:p>
        <a:p>
          <a:r>
            <a:rPr kumimoji="1" lang="en-US" altLang="ja-JP" sz="1100">
              <a:latin typeface="+mn-ea"/>
              <a:ea typeface="+mn-ea"/>
            </a:rPr>
            <a:t>1</a:t>
          </a:r>
          <a:r>
            <a:rPr kumimoji="1" lang="ja-JP" altLang="en-US" sz="1100">
              <a:latin typeface="+mn-ea"/>
              <a:ea typeface="+mn-ea"/>
            </a:rPr>
            <a:t>　以下の</a:t>
          </a:r>
          <a:r>
            <a:rPr kumimoji="1" lang="en-US" altLang="ja-JP" sz="1100">
              <a:latin typeface="+mn-ea"/>
              <a:ea typeface="+mn-ea"/>
            </a:rPr>
            <a:t>2</a:t>
          </a:r>
          <a:r>
            <a:rPr kumimoji="1" lang="ja-JP" altLang="en-US" sz="1100">
              <a:latin typeface="+mn-ea"/>
              <a:ea typeface="+mn-ea"/>
            </a:rPr>
            <a:t>に掲げる取引を行う者</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当該医療法人の役員又はその近親者（配偶者又は二親等内の親族）</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当該医療法人の役員又はその近親者が代表者である法人</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当該医療法人の役員又はその近親者が株主総会、社員総会、評議員会、取締役会、理事会の議決権の過半数を占めている法人</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他の法人の役員が当該医療法人の社員総会、評議員会、理事会の議決権の過半数を占めている場合の他の法人</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a:t>
          </a:r>
          <a:r>
            <a:rPr kumimoji="1" lang="en-US" altLang="ja-JP" sz="1100">
              <a:latin typeface="+mn-ea"/>
              <a:ea typeface="+mn-ea"/>
            </a:rPr>
            <a:t>3</a:t>
          </a:r>
          <a:r>
            <a:rPr kumimoji="1" lang="ja-JP" altLang="en-US" sz="1100">
              <a:latin typeface="+mn-ea"/>
              <a:ea typeface="+mn-ea"/>
            </a:rPr>
            <a:t>）の法人の役員が他の法人（当該医療法人を除く。）の株主総会、社員総会、評議員会、取締役会、理事会の議決権の過半数を占めている場合の他の法人</a:t>
          </a:r>
        </a:p>
        <a:p>
          <a:endParaRPr kumimoji="1" lang="ja-JP" altLang="en-US" sz="1100">
            <a:latin typeface="+mn-ea"/>
            <a:ea typeface="+mn-ea"/>
          </a:endParaRPr>
        </a:p>
        <a:p>
          <a:endParaRPr kumimoji="1" lang="ja-JP" altLang="en-US" sz="1100">
            <a:latin typeface="+mn-ea"/>
            <a:ea typeface="+mn-ea"/>
          </a:endParaRPr>
        </a:p>
        <a:p>
          <a:r>
            <a:rPr kumimoji="1" lang="en-US" altLang="ja-JP" sz="1100">
              <a:latin typeface="+mn-ea"/>
              <a:ea typeface="+mn-ea"/>
            </a:rPr>
            <a:t>2</a:t>
          </a:r>
          <a:r>
            <a:rPr kumimoji="1" lang="ja-JP" altLang="en-US" sz="1100">
              <a:latin typeface="+mn-ea"/>
              <a:ea typeface="+mn-ea"/>
            </a:rPr>
            <a:t>　当該医療法人と行う取引</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事業収益又は事業費用の額が、</a:t>
          </a:r>
          <a:r>
            <a:rPr kumimoji="1" lang="en-US" altLang="ja-JP" sz="1100">
              <a:latin typeface="+mn-ea"/>
              <a:ea typeface="+mn-ea"/>
            </a:rPr>
            <a:t>1</a:t>
          </a:r>
          <a:r>
            <a:rPr kumimoji="1" lang="ja-JP" altLang="en-US" sz="1100">
              <a:latin typeface="+mn-ea"/>
              <a:ea typeface="+mn-ea"/>
            </a:rPr>
            <a:t>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事業外収益又は事業外費用の額が、</a:t>
          </a:r>
          <a:r>
            <a:rPr kumimoji="1" lang="en-US" altLang="ja-JP" sz="1100">
              <a:latin typeface="+mn-ea"/>
              <a:ea typeface="+mn-ea"/>
            </a:rPr>
            <a:t>1</a:t>
          </a:r>
          <a:r>
            <a:rPr kumimoji="1" lang="ja-JP" altLang="en-US" sz="1100">
              <a:latin typeface="+mn-ea"/>
              <a:ea typeface="+mn-ea"/>
            </a:rPr>
            <a:t>千万以上であり、かつ当該医療法人の当該会計年度における事業外収益又は事業外費用の総額の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特別利益又は特別損失の額が、</a:t>
          </a:r>
          <a:r>
            <a:rPr kumimoji="1" lang="en-US" altLang="ja-JP" sz="1100">
              <a:latin typeface="+mn-ea"/>
              <a:ea typeface="+mn-ea"/>
            </a:rPr>
            <a:t>1</a:t>
          </a:r>
          <a:r>
            <a:rPr kumimoji="1" lang="ja-JP" altLang="en-US" sz="1100">
              <a:latin typeface="+mn-ea"/>
              <a:ea typeface="+mn-ea"/>
            </a:rPr>
            <a:t>千万円以上である取引</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資産又は負債の総額が、当該医療法人の当該会計年度の末日における総資産の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パーセント以上を占め、かつ</a:t>
          </a:r>
          <a:r>
            <a:rPr kumimoji="1" lang="en-US" altLang="ja-JP" sz="1100">
              <a:latin typeface="+mn-ea"/>
              <a:ea typeface="+mn-ea"/>
            </a:rPr>
            <a:t>1</a:t>
          </a:r>
          <a:r>
            <a:rPr kumimoji="1" lang="ja-JP" altLang="en-US" sz="1100">
              <a:latin typeface="+mn-ea"/>
              <a:ea typeface="+mn-ea"/>
            </a:rPr>
            <a:t>千万円を超える残高になる取引</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資金貸借、有形固定資産及び有価証券の売買その他の取引の総額が、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6</a:t>
          </a:r>
          <a:r>
            <a:rPr kumimoji="1" lang="ja-JP" altLang="en-US" sz="1100">
              <a:latin typeface="+mn-ea"/>
              <a:ea typeface="+mn-ea"/>
            </a:rPr>
            <a:t>） 事業の譲受又は譲渡の場合、資産又は負債の総額のいずれか大きい額が、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endParaRPr kumimoji="1" lang="ja-JP" altLang="en-US" sz="11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238125</xdr:colOff>
      <xdr:row>6</xdr:row>
      <xdr:rowOff>161925</xdr:rowOff>
    </xdr:from>
    <xdr:to>
      <xdr:col>11</xdr:col>
      <xdr:colOff>66675</xdr:colOff>
      <xdr:row>9</xdr:row>
      <xdr:rowOff>190500</xdr:rowOff>
    </xdr:to>
    <xdr:sp macro="" textlink="">
      <xdr:nvSpPr>
        <xdr:cNvPr id="2" name="円形吹き出し 1">
          <a:extLst>
            <a:ext uri="{FF2B5EF4-FFF2-40B4-BE49-F238E27FC236}">
              <a16:creationId xmlns:a16="http://schemas.microsoft.com/office/drawing/2014/main" id="{E7E87B74-EE97-4FF7-B7C4-70E0A3BBCAF2}"/>
            </a:ext>
          </a:extLst>
        </xdr:cNvPr>
        <xdr:cNvSpPr/>
      </xdr:nvSpPr>
      <xdr:spPr>
        <a:xfrm>
          <a:off x="2552700" y="1333500"/>
          <a:ext cx="1276350" cy="685800"/>
        </a:xfrm>
        <a:prstGeom prst="wedgeEllipseCallout">
          <a:avLst>
            <a:gd name="adj1" fmla="val 60460"/>
            <a:gd name="adj2" fmla="val 200555"/>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323849</xdr:colOff>
      <xdr:row>7</xdr:row>
      <xdr:rowOff>47625</xdr:rowOff>
    </xdr:from>
    <xdr:to>
      <xdr:col>10</xdr:col>
      <xdr:colOff>314324</xdr:colOff>
      <xdr:row>9</xdr:row>
      <xdr:rowOff>180974</xdr:rowOff>
    </xdr:to>
    <xdr:sp macro="" textlink="">
      <xdr:nvSpPr>
        <xdr:cNvPr id="3" name="テキスト ボックス 2">
          <a:extLst>
            <a:ext uri="{FF2B5EF4-FFF2-40B4-BE49-F238E27FC236}">
              <a16:creationId xmlns:a16="http://schemas.microsoft.com/office/drawing/2014/main" id="{FD9B7D25-63D4-41A2-985D-F852194D69B4}"/>
            </a:ext>
          </a:extLst>
        </xdr:cNvPr>
        <xdr:cNvSpPr txBox="1"/>
      </xdr:nvSpPr>
      <xdr:spPr>
        <a:xfrm>
          <a:off x="2638424" y="1438275"/>
          <a:ext cx="107632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900" b="1" baseline="0">
              <a:latin typeface="HG丸ｺﾞｼｯｸM-PRO" panose="020F0600000000000000" pitchFamily="50" charset="-128"/>
              <a:ea typeface="HG丸ｺﾞｼｯｸM-PRO" panose="020F0600000000000000" pitchFamily="50" charset="-128"/>
            </a:rPr>
            <a:t>直近の会計期末における資産総額を記入</a:t>
          </a:r>
          <a:endParaRPr kumimoji="1" lang="en-US" altLang="ja-JP" sz="900" b="1" baseline="0">
            <a:latin typeface="HG丸ｺﾞｼｯｸM-PRO" panose="020F0600000000000000" pitchFamily="50" charset="-128"/>
            <a:ea typeface="HG丸ｺﾞｼｯｸM-PRO" panose="020F0600000000000000" pitchFamily="50" charset="-128"/>
          </a:endParaRPr>
        </a:p>
        <a:p>
          <a:pPr>
            <a:lnSpc>
              <a:spcPts val="1100"/>
            </a:lnSpc>
          </a:pPr>
          <a:endParaRPr kumimoji="1" lang="ja-JP" altLang="en-US" sz="1100"/>
        </a:p>
      </xdr:txBody>
    </xdr:sp>
    <xdr:clientData/>
  </xdr:twoCellAnchor>
  <xdr:twoCellAnchor>
    <xdr:from>
      <xdr:col>5</xdr:col>
      <xdr:colOff>104775</xdr:colOff>
      <xdr:row>1</xdr:row>
      <xdr:rowOff>85724</xdr:rowOff>
    </xdr:from>
    <xdr:to>
      <xdr:col>12</xdr:col>
      <xdr:colOff>0</xdr:colOff>
      <xdr:row>5</xdr:row>
      <xdr:rowOff>76199</xdr:rowOff>
    </xdr:to>
    <xdr:sp macro="" textlink="">
      <xdr:nvSpPr>
        <xdr:cNvPr id="4" name="テキスト ボックス 3">
          <a:extLst>
            <a:ext uri="{FF2B5EF4-FFF2-40B4-BE49-F238E27FC236}">
              <a16:creationId xmlns:a16="http://schemas.microsoft.com/office/drawing/2014/main" id="{C440FA51-5F34-4C99-94F4-4DE83FCD31ED}"/>
            </a:ext>
          </a:extLst>
        </xdr:cNvPr>
        <xdr:cNvSpPr txBox="1"/>
      </xdr:nvSpPr>
      <xdr:spPr>
        <a:xfrm>
          <a:off x="1695450" y="238124"/>
          <a:ext cx="2428875" cy="79057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・種類の欄には、以下の表中「</a:t>
          </a:r>
          <a:r>
            <a:rPr lang="en-US" altLang="ja-JP" sz="900" b="1"/>
            <a:t>1</a:t>
          </a:r>
          <a:r>
            <a:rPr lang="ja-JP" altLang="en-US" sz="900" b="1"/>
            <a:t>　以下の</a:t>
          </a:r>
          <a:r>
            <a:rPr lang="en-US" altLang="ja-JP" sz="900" b="1"/>
            <a:t>2</a:t>
          </a:r>
          <a:r>
            <a:rPr lang="ja-JP" altLang="en-US" sz="900" b="1"/>
            <a:t>に掲げる取引を行う者（１）～（５）」の中から該当する番号及び項目を記入</a:t>
          </a:r>
          <a:endParaRPr lang="en-US" altLang="ja-JP" sz="900" b="1"/>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baseline="0">
              <a:effectLst/>
              <a:latin typeface="+mn-lt"/>
              <a:ea typeface="+mn-ea"/>
              <a:cs typeface="+mn-cs"/>
            </a:rPr>
            <a:t>・</a:t>
          </a:r>
          <a:r>
            <a:rPr kumimoji="1" lang="ja-JP" altLang="ja-JP" sz="900" b="1" baseline="0">
              <a:effectLst/>
              <a:latin typeface="+mn-lt"/>
              <a:ea typeface="+mn-ea"/>
              <a:cs typeface="+mn-cs"/>
            </a:rPr>
            <a:t>近親者である場合には</a:t>
          </a:r>
          <a:r>
            <a:rPr kumimoji="1" lang="ja-JP" altLang="en-US" sz="900" b="1" baseline="0">
              <a:effectLst/>
              <a:latin typeface="+mn-lt"/>
              <a:ea typeface="+mn-ea"/>
              <a:cs typeface="+mn-cs"/>
            </a:rPr>
            <a:t>続柄も</a:t>
          </a:r>
          <a:r>
            <a:rPr kumimoji="1" lang="ja-JP" altLang="ja-JP" sz="900" b="1" baseline="0">
              <a:effectLst/>
              <a:latin typeface="+mn-lt"/>
              <a:ea typeface="+mn-ea"/>
              <a:cs typeface="+mn-cs"/>
            </a:rPr>
            <a:t>記入</a:t>
          </a:r>
          <a:endParaRPr lang="ja-JP" altLang="ja-JP" sz="900">
            <a:effectLst/>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4</xdr:col>
      <xdr:colOff>133350</xdr:colOff>
      <xdr:row>0</xdr:row>
      <xdr:rowOff>38100</xdr:rowOff>
    </xdr:from>
    <xdr:to>
      <xdr:col>12</xdr:col>
      <xdr:colOff>161925</xdr:colOff>
      <xdr:row>5</xdr:row>
      <xdr:rowOff>76199</xdr:rowOff>
    </xdr:to>
    <xdr:sp macro="" textlink="">
      <xdr:nvSpPr>
        <xdr:cNvPr id="5" name="円形吹き出し 4">
          <a:extLst>
            <a:ext uri="{FF2B5EF4-FFF2-40B4-BE49-F238E27FC236}">
              <a16:creationId xmlns:a16="http://schemas.microsoft.com/office/drawing/2014/main" id="{501B1B19-BC04-4E7C-A6CA-131CBB130369}"/>
            </a:ext>
          </a:extLst>
        </xdr:cNvPr>
        <xdr:cNvSpPr/>
      </xdr:nvSpPr>
      <xdr:spPr>
        <a:xfrm>
          <a:off x="1362075" y="38100"/>
          <a:ext cx="2924175" cy="990599"/>
        </a:xfrm>
        <a:prstGeom prst="wedgeEllipseCallout">
          <a:avLst>
            <a:gd name="adj1" fmla="val -64404"/>
            <a:gd name="adj2" fmla="val 23930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219074</xdr:colOff>
      <xdr:row>38</xdr:row>
      <xdr:rowOff>342900</xdr:rowOff>
    </xdr:from>
    <xdr:to>
      <xdr:col>26</xdr:col>
      <xdr:colOff>76199</xdr:colOff>
      <xdr:row>38</xdr:row>
      <xdr:rowOff>647701</xdr:rowOff>
    </xdr:to>
    <xdr:sp macro="" textlink="">
      <xdr:nvSpPr>
        <xdr:cNvPr id="6" name="テキスト ボックス 5">
          <a:extLst>
            <a:ext uri="{FF2B5EF4-FFF2-40B4-BE49-F238E27FC236}">
              <a16:creationId xmlns:a16="http://schemas.microsoft.com/office/drawing/2014/main" id="{7E1947E2-9DDA-4091-9735-AC174E71E4B4}"/>
            </a:ext>
          </a:extLst>
        </xdr:cNvPr>
        <xdr:cNvSpPr txBox="1"/>
      </xdr:nvSpPr>
      <xdr:spPr>
        <a:xfrm>
          <a:off x="6153149" y="8229600"/>
          <a:ext cx="3114675" cy="304801"/>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a:t>
          </a:r>
          <a:r>
            <a:rPr lang="ja-JP" altLang="en-US" sz="900" b="1"/>
            <a:t>（１）～（５）の中から該当する項目を記入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17</xdr:col>
      <xdr:colOff>47624</xdr:colOff>
      <xdr:row>38</xdr:row>
      <xdr:rowOff>219075</xdr:rowOff>
    </xdr:from>
    <xdr:to>
      <xdr:col>27</xdr:col>
      <xdr:colOff>19049</xdr:colOff>
      <xdr:row>38</xdr:row>
      <xdr:rowOff>695325</xdr:rowOff>
    </xdr:to>
    <xdr:sp macro="" textlink="">
      <xdr:nvSpPr>
        <xdr:cNvPr id="7" name="円形吹き出し 6">
          <a:extLst>
            <a:ext uri="{FF2B5EF4-FFF2-40B4-BE49-F238E27FC236}">
              <a16:creationId xmlns:a16="http://schemas.microsoft.com/office/drawing/2014/main" id="{F613FF80-BE70-4956-B6CE-820789D8B901}"/>
            </a:ext>
          </a:extLst>
        </xdr:cNvPr>
        <xdr:cNvSpPr/>
      </xdr:nvSpPr>
      <xdr:spPr>
        <a:xfrm>
          <a:off x="5981699" y="8105775"/>
          <a:ext cx="3590925" cy="476250"/>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314324</xdr:colOff>
      <xdr:row>38</xdr:row>
      <xdr:rowOff>1285875</xdr:rowOff>
    </xdr:from>
    <xdr:to>
      <xdr:col>27</xdr:col>
      <xdr:colOff>257175</xdr:colOff>
      <xdr:row>38</xdr:row>
      <xdr:rowOff>1771650</xdr:rowOff>
    </xdr:to>
    <xdr:sp macro="" textlink="">
      <xdr:nvSpPr>
        <xdr:cNvPr id="8" name="円形吹き出し 7">
          <a:extLst>
            <a:ext uri="{FF2B5EF4-FFF2-40B4-BE49-F238E27FC236}">
              <a16:creationId xmlns:a16="http://schemas.microsoft.com/office/drawing/2014/main" id="{DB60FF06-956C-4BBA-AF84-534EABEDAB67}"/>
            </a:ext>
          </a:extLst>
        </xdr:cNvPr>
        <xdr:cNvSpPr/>
      </xdr:nvSpPr>
      <xdr:spPr>
        <a:xfrm>
          <a:off x="5886449" y="9172575"/>
          <a:ext cx="3924301" cy="485775"/>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209550</xdr:colOff>
      <xdr:row>38</xdr:row>
      <xdr:rowOff>1400174</xdr:rowOff>
    </xdr:from>
    <xdr:to>
      <xdr:col>27</xdr:col>
      <xdr:colOff>76200</xdr:colOff>
      <xdr:row>38</xdr:row>
      <xdr:rowOff>1724024</xdr:rowOff>
    </xdr:to>
    <xdr:sp macro="" textlink="">
      <xdr:nvSpPr>
        <xdr:cNvPr id="9" name="テキスト ボックス 8">
          <a:extLst>
            <a:ext uri="{FF2B5EF4-FFF2-40B4-BE49-F238E27FC236}">
              <a16:creationId xmlns:a16="http://schemas.microsoft.com/office/drawing/2014/main" id="{96439473-ACC9-4753-91F3-91F1B85FFADF}"/>
            </a:ext>
          </a:extLst>
        </xdr:cNvPr>
        <xdr:cNvSpPr txBox="1"/>
      </xdr:nvSpPr>
      <xdr:spPr>
        <a:xfrm>
          <a:off x="6143625" y="9286874"/>
          <a:ext cx="3486150" cy="3238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取引の内容の欄に、</a:t>
          </a:r>
          <a:r>
            <a:rPr lang="ja-JP" altLang="en-US" sz="900" b="1"/>
            <a:t>（１）～（６）の中から該当する項目を記入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22</xdr:col>
      <xdr:colOff>28574</xdr:colOff>
      <xdr:row>7</xdr:row>
      <xdr:rowOff>76199</xdr:rowOff>
    </xdr:from>
    <xdr:to>
      <xdr:col>28</xdr:col>
      <xdr:colOff>361949</xdr:colOff>
      <xdr:row>9</xdr:row>
      <xdr:rowOff>66674</xdr:rowOff>
    </xdr:to>
    <xdr:sp macro="" textlink="">
      <xdr:nvSpPr>
        <xdr:cNvPr id="10" name="テキスト ボックス 9">
          <a:extLst>
            <a:ext uri="{FF2B5EF4-FFF2-40B4-BE49-F238E27FC236}">
              <a16:creationId xmlns:a16="http://schemas.microsoft.com/office/drawing/2014/main" id="{94279669-57AA-4523-A0FD-9CA838716B53}"/>
            </a:ext>
          </a:extLst>
        </xdr:cNvPr>
        <xdr:cNvSpPr txBox="1"/>
      </xdr:nvSpPr>
      <xdr:spPr>
        <a:xfrm>
          <a:off x="7772399" y="1466849"/>
          <a:ext cx="2505075" cy="4286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lang="ja-JP" altLang="en-US" sz="900" b="1"/>
            <a:t>以下の表中「</a:t>
          </a:r>
          <a:r>
            <a:rPr lang="en-US" altLang="ja-JP" sz="900" b="1"/>
            <a:t>2</a:t>
          </a:r>
          <a:r>
            <a:rPr lang="ja-JP" altLang="en-US" sz="900" b="1"/>
            <a:t>　当該医療法人と行う取引」（１）～（６）の中から該当する番号を記入</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21</xdr:col>
      <xdr:colOff>0</xdr:colOff>
      <xdr:row>7</xdr:row>
      <xdr:rowOff>0</xdr:rowOff>
    </xdr:from>
    <xdr:to>
      <xdr:col>30</xdr:col>
      <xdr:colOff>104775</xdr:colOff>
      <xdr:row>9</xdr:row>
      <xdr:rowOff>104775</xdr:rowOff>
    </xdr:to>
    <xdr:sp macro="" textlink="">
      <xdr:nvSpPr>
        <xdr:cNvPr id="11" name="円形吹き出し 10">
          <a:extLst>
            <a:ext uri="{FF2B5EF4-FFF2-40B4-BE49-F238E27FC236}">
              <a16:creationId xmlns:a16="http://schemas.microsoft.com/office/drawing/2014/main" id="{7217887B-A7C6-47B3-A3A5-744E11DC5B57}"/>
            </a:ext>
          </a:extLst>
        </xdr:cNvPr>
        <xdr:cNvSpPr/>
      </xdr:nvSpPr>
      <xdr:spPr>
        <a:xfrm>
          <a:off x="7381875" y="1390650"/>
          <a:ext cx="3362325" cy="542925"/>
        </a:xfrm>
        <a:prstGeom prst="wedgeEllipseCallout">
          <a:avLst>
            <a:gd name="adj1" fmla="val -63188"/>
            <a:gd name="adj2" fmla="val 262660"/>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32</xdr:col>
      <xdr:colOff>133350</xdr:colOff>
      <xdr:row>0</xdr:row>
      <xdr:rowOff>9525</xdr:rowOff>
    </xdr:from>
    <xdr:to>
      <xdr:col>53</xdr:col>
      <xdr:colOff>0</xdr:colOff>
      <xdr:row>2</xdr:row>
      <xdr:rowOff>76200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619750" y="9525"/>
          <a:ext cx="3467100" cy="40957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54</xdr:col>
      <xdr:colOff>47625</xdr:colOff>
      <xdr:row>6</xdr:row>
      <xdr:rowOff>161925</xdr:rowOff>
    </xdr:from>
    <xdr:to>
      <xdr:col>67</xdr:col>
      <xdr:colOff>190500</xdr:colOff>
      <xdr:row>27</xdr:row>
      <xdr:rowOff>0</xdr:rowOff>
    </xdr:to>
    <xdr:pic>
      <xdr:nvPicPr>
        <xdr:cNvPr id="3" name="図 2">
          <a:extLst>
            <a:ext uri="{FF2B5EF4-FFF2-40B4-BE49-F238E27FC236}">
              <a16:creationId xmlns:a16="http://schemas.microsoft.com/office/drawing/2014/main" id="{00000000-0008-0000-0400-000003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19" r="1"/>
        <a:stretch/>
      </xdr:blipFill>
      <xdr:spPr bwMode="auto">
        <a:xfrm>
          <a:off x="9324975" y="1190625"/>
          <a:ext cx="9058275" cy="3438525"/>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260350</xdr:colOff>
      <xdr:row>5</xdr:row>
      <xdr:rowOff>193675</xdr:rowOff>
    </xdr:from>
    <xdr:to>
      <xdr:col>51</xdr:col>
      <xdr:colOff>336998</xdr:colOff>
      <xdr:row>29</xdr:row>
      <xdr:rowOff>136525</xdr:rowOff>
    </xdr:to>
    <xdr:pic>
      <xdr:nvPicPr>
        <xdr:cNvPr id="3" name="図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89800" y="1289050"/>
          <a:ext cx="6934648" cy="4629150"/>
        </a:xfrm>
        <a:prstGeom prst="rect">
          <a:avLst/>
        </a:prstGeom>
        <a:solidFill>
          <a:schemeClr val="bg1"/>
        </a:solidFill>
      </xdr:spPr>
    </xdr:pic>
    <xdr:clientData/>
  </xdr:twoCellAnchor>
</xdr:wsDr>
</file>

<file path=xl/drawings/drawing7.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190501</xdr:colOff>
      <xdr:row>6</xdr:row>
      <xdr:rowOff>57150</xdr:rowOff>
    </xdr:from>
    <xdr:to>
      <xdr:col>50</xdr:col>
      <xdr:colOff>459627</xdr:colOff>
      <xdr:row>30</xdr:row>
      <xdr:rowOff>19050</xdr:rowOff>
    </xdr:to>
    <xdr:pic>
      <xdr:nvPicPr>
        <xdr:cNvPr id="3" name="図 2">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19951" y="1371600"/>
          <a:ext cx="6441326" cy="4619625"/>
        </a:xfrm>
        <a:prstGeom prst="rect">
          <a:avLst/>
        </a:prstGeom>
        <a:solidFill>
          <a:schemeClr val="bg1"/>
        </a:solid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19</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3390900" y="9525"/>
          <a:ext cx="363855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152401</xdr:colOff>
      <xdr:row>8</xdr:row>
      <xdr:rowOff>19050</xdr:rowOff>
    </xdr:from>
    <xdr:to>
      <xdr:col>50</xdr:col>
      <xdr:colOff>269865</xdr:colOff>
      <xdr:row>21</xdr:row>
      <xdr:rowOff>152400</xdr:rowOff>
    </xdr:to>
    <xdr:pic>
      <xdr:nvPicPr>
        <xdr:cNvPr id="3" name="図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81851" y="1771650"/>
          <a:ext cx="6289664" cy="2638425"/>
        </a:xfrm>
        <a:prstGeom prst="rect">
          <a:avLst/>
        </a:prstGeom>
        <a:solidFill>
          <a:schemeClr val="bg1"/>
        </a:solid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20</xdr:col>
      <xdr:colOff>133350</xdr:colOff>
      <xdr:row>0</xdr:row>
      <xdr:rowOff>9525</xdr:rowOff>
    </xdr:from>
    <xdr:to>
      <xdr:col>41</xdr:col>
      <xdr:colOff>0</xdr:colOff>
      <xdr:row>2</xdr:row>
      <xdr:rowOff>76200</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3562350" y="9525"/>
          <a:ext cx="3467100" cy="504825"/>
        </a:xfrm>
        <a:prstGeom prst="rect">
          <a:avLst/>
        </a:prstGeom>
        <a:solidFill>
          <a:schemeClr val="bg1"/>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lnSpc>
              <a:spcPts val="1200"/>
            </a:lnSpc>
          </a:pPr>
          <a:r>
            <a:rPr kumimoji="1" lang="ja-JP" altLang="en-US" sz="1000">
              <a:solidFill>
                <a:sysClr val="windowText" lastClr="000000"/>
              </a:solidFill>
              <a:latin typeface="+mn-ea"/>
              <a:ea typeface="+mn-ea"/>
            </a:rPr>
            <a:t>医療法第</a:t>
          </a:r>
          <a:r>
            <a:rPr kumimoji="1" lang="en-US" altLang="ja-JP" sz="1000">
              <a:solidFill>
                <a:sysClr val="windowText" lastClr="000000"/>
              </a:solidFill>
              <a:latin typeface="+mn-ea"/>
              <a:ea typeface="+mn-ea"/>
            </a:rPr>
            <a:t>51</a:t>
          </a:r>
          <a:r>
            <a:rPr kumimoji="1" lang="ja-JP" altLang="en-US" sz="1000">
              <a:solidFill>
                <a:sysClr val="windowText" lastClr="000000"/>
              </a:solidFill>
              <a:latin typeface="+mn-ea"/>
              <a:ea typeface="+mn-ea"/>
            </a:rPr>
            <a:t>条第</a:t>
          </a:r>
          <a:r>
            <a:rPr kumimoji="1" lang="en-US" altLang="ja-JP" sz="1000">
              <a:solidFill>
                <a:sysClr val="windowText" lastClr="000000"/>
              </a:solidFill>
              <a:latin typeface="+mn-ea"/>
              <a:ea typeface="+mn-ea"/>
            </a:rPr>
            <a:t>2</a:t>
          </a:r>
          <a:r>
            <a:rPr kumimoji="1" lang="ja-JP" altLang="en-US" sz="1000">
              <a:solidFill>
                <a:sysClr val="windowText" lastClr="000000"/>
              </a:solidFill>
              <a:latin typeface="+mn-ea"/>
              <a:ea typeface="+mn-ea"/>
            </a:rPr>
            <a:t>項該当法人</a:t>
          </a:r>
        </a:p>
      </xdr:txBody>
    </xdr:sp>
    <xdr:clientData/>
  </xdr:twoCellAnchor>
  <xdr:twoCellAnchor editAs="oneCell">
    <xdr:from>
      <xdr:col>41</xdr:col>
      <xdr:colOff>200025</xdr:colOff>
      <xdr:row>6</xdr:row>
      <xdr:rowOff>28575</xdr:rowOff>
    </xdr:from>
    <xdr:to>
      <xdr:col>50</xdr:col>
      <xdr:colOff>191684</xdr:colOff>
      <xdr:row>21</xdr:row>
      <xdr:rowOff>171450</xdr:rowOff>
    </xdr:to>
    <xdr:pic>
      <xdr:nvPicPr>
        <xdr:cNvPr id="3" name="図 2">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29475" y="1343025"/>
          <a:ext cx="6163859" cy="3086100"/>
        </a:xfrm>
        <a:prstGeom prst="rect">
          <a:avLst/>
        </a:prstGeom>
        <a:solidFill>
          <a:schemeClr val="bg1"/>
        </a:solidFill>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39"/>
  <sheetViews>
    <sheetView tabSelected="1" zoomScaleNormal="100" workbookViewId="0">
      <selection activeCell="Q13" sqref="Q13"/>
    </sheetView>
  </sheetViews>
  <sheetFormatPr defaultRowHeight="12" x14ac:dyDescent="0.4"/>
  <cols>
    <col min="1" max="215" width="9" style="3"/>
    <col min="216" max="256" width="2.25" style="3" customWidth="1"/>
    <col min="257" max="471" width="9" style="3"/>
    <col min="472" max="512" width="2.25" style="3" customWidth="1"/>
    <col min="513" max="727" width="9" style="3"/>
    <col min="728" max="768" width="2.25" style="3" customWidth="1"/>
    <col min="769" max="983" width="9" style="3"/>
    <col min="984" max="1024" width="2.25" style="3" customWidth="1"/>
    <col min="1025" max="1239" width="9" style="3"/>
    <col min="1240" max="1280" width="2.25" style="3" customWidth="1"/>
    <col min="1281" max="1495" width="9" style="3"/>
    <col min="1496" max="1536" width="2.25" style="3" customWidth="1"/>
    <col min="1537" max="1751" width="9" style="3"/>
    <col min="1752" max="1792" width="2.25" style="3" customWidth="1"/>
    <col min="1793" max="2007" width="9" style="3"/>
    <col min="2008" max="2048" width="2.25" style="3" customWidth="1"/>
    <col min="2049" max="2263" width="9" style="3"/>
    <col min="2264" max="2304" width="2.25" style="3" customWidth="1"/>
    <col min="2305" max="2519" width="9" style="3"/>
    <col min="2520" max="2560" width="2.25" style="3" customWidth="1"/>
    <col min="2561" max="2775" width="9" style="3"/>
    <col min="2776" max="2816" width="2.25" style="3" customWidth="1"/>
    <col min="2817" max="3031" width="9" style="3"/>
    <col min="3032" max="3072" width="2.25" style="3" customWidth="1"/>
    <col min="3073" max="3287" width="9" style="3"/>
    <col min="3288" max="3328" width="2.25" style="3" customWidth="1"/>
    <col min="3329" max="3543" width="9" style="3"/>
    <col min="3544" max="3584" width="2.25" style="3" customWidth="1"/>
    <col min="3585" max="3799" width="9" style="3"/>
    <col min="3800" max="3840" width="2.25" style="3" customWidth="1"/>
    <col min="3841" max="4055" width="9" style="3"/>
    <col min="4056" max="4096" width="2.25" style="3" customWidth="1"/>
    <col min="4097" max="4311" width="9" style="3"/>
    <col min="4312" max="4352" width="2.25" style="3" customWidth="1"/>
    <col min="4353" max="4567" width="9" style="3"/>
    <col min="4568" max="4608" width="2.25" style="3" customWidth="1"/>
    <col min="4609" max="4823" width="9" style="3"/>
    <col min="4824" max="4864" width="2.25" style="3" customWidth="1"/>
    <col min="4865" max="5079" width="9" style="3"/>
    <col min="5080" max="5120" width="2.25" style="3" customWidth="1"/>
    <col min="5121" max="5335" width="9" style="3"/>
    <col min="5336" max="5376" width="2.25" style="3" customWidth="1"/>
    <col min="5377" max="5591" width="9" style="3"/>
    <col min="5592" max="5632" width="2.25" style="3" customWidth="1"/>
    <col min="5633" max="5847" width="9" style="3"/>
    <col min="5848" max="5888" width="2.25" style="3" customWidth="1"/>
    <col min="5889" max="6103" width="9" style="3"/>
    <col min="6104" max="6144" width="2.25" style="3" customWidth="1"/>
    <col min="6145" max="6359" width="9" style="3"/>
    <col min="6360" max="6400" width="2.25" style="3" customWidth="1"/>
    <col min="6401" max="6615" width="9" style="3"/>
    <col min="6616" max="6656" width="2.25" style="3" customWidth="1"/>
    <col min="6657" max="6871" width="9" style="3"/>
    <col min="6872" max="6912" width="2.25" style="3" customWidth="1"/>
    <col min="6913" max="7127" width="9" style="3"/>
    <col min="7128" max="7168" width="2.25" style="3" customWidth="1"/>
    <col min="7169" max="7383" width="9" style="3"/>
    <col min="7384" max="7424" width="2.25" style="3" customWidth="1"/>
    <col min="7425" max="7639" width="9" style="3"/>
    <col min="7640" max="7680" width="2.25" style="3" customWidth="1"/>
    <col min="7681" max="7895" width="9" style="3"/>
    <col min="7896" max="7936" width="2.25" style="3" customWidth="1"/>
    <col min="7937" max="8151" width="9" style="3"/>
    <col min="8152" max="8192" width="2.25" style="3" customWidth="1"/>
    <col min="8193" max="8407" width="9" style="3"/>
    <col min="8408" max="8448" width="2.25" style="3" customWidth="1"/>
    <col min="8449" max="8663" width="9" style="3"/>
    <col min="8664" max="8704" width="2.25" style="3" customWidth="1"/>
    <col min="8705" max="8919" width="9" style="3"/>
    <col min="8920" max="8960" width="2.25" style="3" customWidth="1"/>
    <col min="8961" max="9175" width="9" style="3"/>
    <col min="9176" max="9216" width="2.25" style="3" customWidth="1"/>
    <col min="9217" max="9431" width="9" style="3"/>
    <col min="9432" max="9472" width="2.25" style="3" customWidth="1"/>
    <col min="9473" max="9687" width="9" style="3"/>
    <col min="9688" max="9728" width="2.25" style="3" customWidth="1"/>
    <col min="9729" max="9943" width="9" style="3"/>
    <col min="9944" max="9984" width="2.25" style="3" customWidth="1"/>
    <col min="9985" max="10199" width="9" style="3"/>
    <col min="10200" max="10240" width="2.25" style="3" customWidth="1"/>
    <col min="10241" max="10455" width="9" style="3"/>
    <col min="10456" max="10496" width="2.25" style="3" customWidth="1"/>
    <col min="10497" max="10711" width="9" style="3"/>
    <col min="10712" max="10752" width="2.25" style="3" customWidth="1"/>
    <col min="10753" max="10967" width="9" style="3"/>
    <col min="10968" max="11008" width="2.25" style="3" customWidth="1"/>
    <col min="11009" max="11223" width="9" style="3"/>
    <col min="11224" max="11264" width="2.25" style="3" customWidth="1"/>
    <col min="11265" max="11479" width="9" style="3"/>
    <col min="11480" max="11520" width="2.25" style="3" customWidth="1"/>
    <col min="11521" max="11735" width="9" style="3"/>
    <col min="11736" max="11776" width="2.25" style="3" customWidth="1"/>
    <col min="11777" max="11991" width="9" style="3"/>
    <col min="11992" max="12032" width="2.25" style="3" customWidth="1"/>
    <col min="12033" max="12247" width="9" style="3"/>
    <col min="12248" max="12288" width="2.25" style="3" customWidth="1"/>
    <col min="12289" max="12503" width="9" style="3"/>
    <col min="12504" max="12544" width="2.25" style="3" customWidth="1"/>
    <col min="12545" max="12759" width="9" style="3"/>
    <col min="12760" max="12800" width="2.25" style="3" customWidth="1"/>
    <col min="12801" max="13015" width="9" style="3"/>
    <col min="13016" max="13056" width="2.25" style="3" customWidth="1"/>
    <col min="13057" max="13271" width="9" style="3"/>
    <col min="13272" max="13312" width="2.25" style="3" customWidth="1"/>
    <col min="13313" max="13527" width="9" style="3"/>
    <col min="13528" max="13568" width="2.25" style="3" customWidth="1"/>
    <col min="13569" max="13783" width="9" style="3"/>
    <col min="13784" max="13824" width="2.25" style="3" customWidth="1"/>
    <col min="13825" max="14039" width="9" style="3"/>
    <col min="14040" max="14080" width="2.25" style="3" customWidth="1"/>
    <col min="14081" max="14295" width="9" style="3"/>
    <col min="14296" max="14336" width="2.25" style="3" customWidth="1"/>
    <col min="14337" max="14551" width="9" style="3"/>
    <col min="14552" max="14592" width="2.25" style="3" customWidth="1"/>
    <col min="14593" max="14807" width="9" style="3"/>
    <col min="14808" max="14848" width="2.25" style="3" customWidth="1"/>
    <col min="14849" max="15063" width="9" style="3"/>
    <col min="15064" max="15104" width="2.25" style="3" customWidth="1"/>
    <col min="15105" max="15319" width="9" style="3"/>
    <col min="15320" max="15360" width="2.25" style="3" customWidth="1"/>
    <col min="15361" max="15575" width="9" style="3"/>
    <col min="15576" max="15616" width="2.25" style="3" customWidth="1"/>
    <col min="15617" max="15831" width="9" style="3"/>
    <col min="15832" max="15872" width="2.25" style="3" customWidth="1"/>
    <col min="15873" max="16087" width="9" style="3"/>
    <col min="16088" max="16128" width="2.25" style="3" customWidth="1"/>
    <col min="16129" max="16384" width="9" style="3"/>
  </cols>
  <sheetData>
    <row r="1" ht="17.25" customHeight="1" x14ac:dyDescent="0.4"/>
    <row r="2" ht="17.25" customHeight="1" x14ac:dyDescent="0.4"/>
    <row r="3" ht="17.25" customHeight="1" x14ac:dyDescent="0.4"/>
    <row r="4" ht="17.25" customHeight="1" x14ac:dyDescent="0.4"/>
    <row r="5" ht="17.25" customHeight="1" x14ac:dyDescent="0.4"/>
    <row r="6" ht="17.25" customHeight="1" x14ac:dyDescent="0.4"/>
    <row r="7" ht="17.25" customHeight="1" x14ac:dyDescent="0.4"/>
    <row r="8" ht="17.25" customHeight="1" x14ac:dyDescent="0.4"/>
    <row r="9" ht="17.25" customHeight="1" x14ac:dyDescent="0.4"/>
    <row r="10" ht="17.25" customHeight="1" x14ac:dyDescent="0.4"/>
    <row r="11" ht="17.25" customHeight="1" x14ac:dyDescent="0.4"/>
    <row r="12" ht="17.25" customHeight="1" x14ac:dyDescent="0.4"/>
    <row r="13" ht="17.25" customHeight="1" x14ac:dyDescent="0.4"/>
    <row r="14" ht="17.25" customHeight="1" x14ac:dyDescent="0.4"/>
    <row r="15" ht="17.25" customHeight="1" x14ac:dyDescent="0.4"/>
    <row r="16" ht="17.25" customHeight="1" x14ac:dyDescent="0.4"/>
    <row r="17" ht="17.25" customHeight="1" x14ac:dyDescent="0.4"/>
    <row r="18" ht="17.25" customHeight="1" x14ac:dyDescent="0.4"/>
    <row r="19" ht="17.25" customHeight="1" x14ac:dyDescent="0.4"/>
    <row r="20" ht="17.25" customHeight="1" x14ac:dyDescent="0.4"/>
    <row r="21" ht="17.25" customHeight="1" x14ac:dyDescent="0.4"/>
    <row r="22" ht="17.25" customHeight="1" x14ac:dyDescent="0.4"/>
    <row r="23" ht="17.25" customHeight="1" x14ac:dyDescent="0.4"/>
    <row r="24" ht="17.25" customHeight="1" x14ac:dyDescent="0.4"/>
    <row r="25" ht="17.25" customHeight="1" x14ac:dyDescent="0.4"/>
    <row r="26" ht="17.25" customHeight="1" x14ac:dyDescent="0.4"/>
    <row r="27" ht="17.25" customHeight="1" x14ac:dyDescent="0.4"/>
    <row r="28" ht="17.25" customHeight="1" x14ac:dyDescent="0.4"/>
    <row r="29" ht="17.25" customHeight="1" x14ac:dyDescent="0.4"/>
    <row r="30" ht="17.25" customHeight="1" x14ac:dyDescent="0.4"/>
    <row r="31" ht="17.25" customHeight="1" x14ac:dyDescent="0.4"/>
    <row r="32" ht="17.25" customHeight="1" x14ac:dyDescent="0.4"/>
    <row r="33" ht="17.25" customHeight="1" x14ac:dyDescent="0.4"/>
    <row r="34" ht="17.25" customHeight="1" x14ac:dyDescent="0.4"/>
    <row r="35" ht="17.25" customHeight="1" x14ac:dyDescent="0.4"/>
    <row r="36" ht="17.25" customHeight="1" x14ac:dyDescent="0.4"/>
    <row r="37" ht="17.25" customHeight="1" x14ac:dyDescent="0.4"/>
    <row r="38" ht="17.25" customHeight="1" x14ac:dyDescent="0.4"/>
    <row r="39" ht="17.25" customHeight="1" x14ac:dyDescent="0.4"/>
  </sheetData>
  <phoneticPr fontId="6"/>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3"/>
  <sheetViews>
    <sheetView zoomScale="110" zoomScaleNormal="110" workbookViewId="0">
      <selection activeCell="AQ34" sqref="AQ34"/>
    </sheetView>
  </sheetViews>
  <sheetFormatPr defaultRowHeight="12" x14ac:dyDescent="0.4"/>
  <cols>
    <col min="1" max="41" width="2.25" style="3" customWidth="1"/>
    <col min="42" max="256" width="9" style="3"/>
    <col min="257" max="297" width="2.25" style="3" customWidth="1"/>
    <col min="298" max="512" width="9" style="3"/>
    <col min="513" max="553" width="2.25" style="3" customWidth="1"/>
    <col min="554" max="768" width="9" style="3"/>
    <col min="769" max="809" width="2.25" style="3" customWidth="1"/>
    <col min="810" max="1024" width="9" style="3"/>
    <col min="1025" max="1065" width="2.25" style="3" customWidth="1"/>
    <col min="1066" max="1280" width="9" style="3"/>
    <col min="1281" max="1321" width="2.25" style="3" customWidth="1"/>
    <col min="1322" max="1536" width="9" style="3"/>
    <col min="1537" max="1577" width="2.25" style="3" customWidth="1"/>
    <col min="1578" max="1792" width="9" style="3"/>
    <col min="1793" max="1833" width="2.25" style="3" customWidth="1"/>
    <col min="1834" max="2048" width="9" style="3"/>
    <col min="2049" max="2089" width="2.25" style="3" customWidth="1"/>
    <col min="2090" max="2304" width="9" style="3"/>
    <col min="2305" max="2345" width="2.25" style="3" customWidth="1"/>
    <col min="2346" max="2560" width="9" style="3"/>
    <col min="2561" max="2601" width="2.25" style="3" customWidth="1"/>
    <col min="2602" max="2816" width="9" style="3"/>
    <col min="2817" max="2857" width="2.25" style="3" customWidth="1"/>
    <col min="2858" max="3072" width="9" style="3"/>
    <col min="3073" max="3113" width="2.25" style="3" customWidth="1"/>
    <col min="3114" max="3328" width="9" style="3"/>
    <col min="3329" max="3369" width="2.25" style="3" customWidth="1"/>
    <col min="3370" max="3584" width="9" style="3"/>
    <col min="3585" max="3625" width="2.25" style="3" customWidth="1"/>
    <col min="3626" max="3840" width="9" style="3"/>
    <col min="3841" max="3881" width="2.25" style="3" customWidth="1"/>
    <col min="3882" max="4096" width="9" style="3"/>
    <col min="4097" max="4137" width="2.25" style="3" customWidth="1"/>
    <col min="4138" max="4352" width="9" style="3"/>
    <col min="4353" max="4393" width="2.25" style="3" customWidth="1"/>
    <col min="4394" max="4608" width="9" style="3"/>
    <col min="4609" max="4649" width="2.25" style="3" customWidth="1"/>
    <col min="4650" max="4864" width="9" style="3"/>
    <col min="4865" max="4905" width="2.25" style="3" customWidth="1"/>
    <col min="4906" max="5120" width="9" style="3"/>
    <col min="5121" max="5161" width="2.25" style="3" customWidth="1"/>
    <col min="5162" max="5376" width="9" style="3"/>
    <col min="5377" max="5417" width="2.25" style="3" customWidth="1"/>
    <col min="5418" max="5632" width="9" style="3"/>
    <col min="5633" max="5673" width="2.25" style="3" customWidth="1"/>
    <col min="5674" max="5888" width="9" style="3"/>
    <col min="5889" max="5929" width="2.25" style="3" customWidth="1"/>
    <col min="5930" max="6144" width="9" style="3"/>
    <col min="6145" max="6185" width="2.25" style="3" customWidth="1"/>
    <col min="6186" max="6400" width="9" style="3"/>
    <col min="6401" max="6441" width="2.25" style="3" customWidth="1"/>
    <col min="6442" max="6656" width="9" style="3"/>
    <col min="6657" max="6697" width="2.25" style="3" customWidth="1"/>
    <col min="6698" max="6912" width="9" style="3"/>
    <col min="6913" max="6953" width="2.25" style="3" customWidth="1"/>
    <col min="6954" max="7168" width="9" style="3"/>
    <col min="7169" max="7209" width="2.25" style="3" customWidth="1"/>
    <col min="7210" max="7424" width="9" style="3"/>
    <col min="7425" max="7465" width="2.25" style="3" customWidth="1"/>
    <col min="7466" max="7680" width="9" style="3"/>
    <col min="7681" max="7721" width="2.25" style="3" customWidth="1"/>
    <col min="7722" max="7936" width="9" style="3"/>
    <col min="7937" max="7977" width="2.25" style="3" customWidth="1"/>
    <col min="7978" max="8192" width="9" style="3"/>
    <col min="8193" max="8233" width="2.25" style="3" customWidth="1"/>
    <col min="8234" max="8448" width="9" style="3"/>
    <col min="8449" max="8489" width="2.25" style="3" customWidth="1"/>
    <col min="8490" max="8704" width="9" style="3"/>
    <col min="8705" max="8745" width="2.25" style="3" customWidth="1"/>
    <col min="8746" max="8960" width="9" style="3"/>
    <col min="8961" max="9001" width="2.25" style="3" customWidth="1"/>
    <col min="9002" max="9216" width="9" style="3"/>
    <col min="9217" max="9257" width="2.25" style="3" customWidth="1"/>
    <col min="9258" max="9472" width="9" style="3"/>
    <col min="9473" max="9513" width="2.25" style="3" customWidth="1"/>
    <col min="9514" max="9728" width="9" style="3"/>
    <col min="9729" max="9769" width="2.25" style="3" customWidth="1"/>
    <col min="9770" max="9984" width="9" style="3"/>
    <col min="9985" max="10025" width="2.25" style="3" customWidth="1"/>
    <col min="10026" max="10240" width="9" style="3"/>
    <col min="10241" max="10281" width="2.25" style="3" customWidth="1"/>
    <col min="10282" max="10496" width="9" style="3"/>
    <col min="10497" max="10537" width="2.25" style="3" customWidth="1"/>
    <col min="10538" max="10752" width="9" style="3"/>
    <col min="10753" max="10793" width="2.25" style="3" customWidth="1"/>
    <col min="10794" max="11008" width="9" style="3"/>
    <col min="11009" max="11049" width="2.25" style="3" customWidth="1"/>
    <col min="11050" max="11264" width="9" style="3"/>
    <col min="11265" max="11305" width="2.25" style="3" customWidth="1"/>
    <col min="11306" max="11520" width="9" style="3"/>
    <col min="11521" max="11561" width="2.25" style="3" customWidth="1"/>
    <col min="11562" max="11776" width="9" style="3"/>
    <col min="11777" max="11817" width="2.25" style="3" customWidth="1"/>
    <col min="11818" max="12032" width="9" style="3"/>
    <col min="12033" max="12073" width="2.25" style="3" customWidth="1"/>
    <col min="12074" max="12288" width="9" style="3"/>
    <col min="12289" max="12329" width="2.25" style="3" customWidth="1"/>
    <col min="12330" max="12544" width="9" style="3"/>
    <col min="12545" max="12585" width="2.25" style="3" customWidth="1"/>
    <col min="12586" max="12800" width="9" style="3"/>
    <col min="12801" max="12841" width="2.25" style="3" customWidth="1"/>
    <col min="12842" max="13056" width="9" style="3"/>
    <col min="13057" max="13097" width="2.25" style="3" customWidth="1"/>
    <col min="13098" max="13312" width="9" style="3"/>
    <col min="13313" max="13353" width="2.25" style="3" customWidth="1"/>
    <col min="13354" max="13568" width="9" style="3"/>
    <col min="13569" max="13609" width="2.25" style="3" customWidth="1"/>
    <col min="13610" max="13824" width="9" style="3"/>
    <col min="13825" max="13865" width="2.25" style="3" customWidth="1"/>
    <col min="13866" max="14080" width="9" style="3"/>
    <col min="14081" max="14121" width="2.25" style="3" customWidth="1"/>
    <col min="14122" max="14336" width="9" style="3"/>
    <col min="14337" max="14377" width="2.25" style="3" customWidth="1"/>
    <col min="14378" max="14592" width="9" style="3"/>
    <col min="14593" max="14633" width="2.25" style="3" customWidth="1"/>
    <col min="14634" max="14848" width="9" style="3"/>
    <col min="14849" max="14889" width="2.25" style="3" customWidth="1"/>
    <col min="14890" max="15104" width="9" style="3"/>
    <col min="15105" max="15145" width="2.25" style="3" customWidth="1"/>
    <col min="15146" max="15360" width="9" style="3"/>
    <col min="15361" max="15401" width="2.25" style="3" customWidth="1"/>
    <col min="15402" max="15616" width="9" style="3"/>
    <col min="15617" max="15657" width="2.25" style="3" customWidth="1"/>
    <col min="15658" max="15872" width="9" style="3"/>
    <col min="15873" max="15913" width="2.25" style="3" customWidth="1"/>
    <col min="15914" max="16128" width="9" style="3"/>
    <col min="16129" max="16169" width="2.25" style="3" customWidth="1"/>
    <col min="16170" max="16384" width="9" style="3"/>
  </cols>
  <sheetData>
    <row r="1" spans="1:43" ht="17.25" customHeight="1" x14ac:dyDescent="0.4">
      <c r="A1" s="1" t="s">
        <v>215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3" ht="17.25" customHeight="1" x14ac:dyDescent="0.4">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3" ht="17.25" customHeight="1" x14ac:dyDescent="0.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row>
    <row r="4" spans="1:43" ht="17.25" customHeight="1" x14ac:dyDescent="0.4">
      <c r="B4" s="4" t="s">
        <v>0</v>
      </c>
      <c r="C4" s="39"/>
      <c r="D4" s="39"/>
      <c r="E4" s="39"/>
      <c r="F4" s="39"/>
      <c r="G4" s="39"/>
      <c r="H4" s="39"/>
      <c r="I4" s="39"/>
      <c r="J4" s="39"/>
      <c r="K4" s="39"/>
      <c r="L4" s="39"/>
      <c r="M4" s="6"/>
      <c r="N4" s="6"/>
      <c r="O4" s="6"/>
      <c r="P4" s="4"/>
      <c r="Q4" s="4"/>
      <c r="R4" s="4"/>
      <c r="S4" s="4"/>
      <c r="T4" s="4"/>
      <c r="U4" s="4"/>
      <c r="V4" s="4"/>
      <c r="W4" s="4"/>
      <c r="X4" s="4"/>
      <c r="Z4" s="4"/>
      <c r="AB4" s="354" t="s">
        <v>216</v>
      </c>
      <c r="AC4" s="355"/>
      <c r="AD4" s="355"/>
      <c r="AE4" s="355"/>
      <c r="AF4" s="355"/>
      <c r="AG4" s="355"/>
      <c r="AH4" s="355"/>
      <c r="AI4" s="355"/>
      <c r="AJ4" s="356"/>
      <c r="AK4" s="65"/>
      <c r="AL4" s="8"/>
      <c r="AM4" s="8"/>
      <c r="AN4" s="8"/>
      <c r="AO4" s="8"/>
    </row>
    <row r="5" spans="1:43" ht="17.25" customHeight="1" x14ac:dyDescent="0.4">
      <c r="B5" s="4" t="s">
        <v>2</v>
      </c>
      <c r="C5" s="4"/>
      <c r="D5" s="4"/>
      <c r="E5" s="4"/>
      <c r="F5" s="4"/>
      <c r="G5" s="4"/>
      <c r="H5" s="4"/>
      <c r="I5" s="4"/>
      <c r="J5" s="4"/>
      <c r="K5" s="4"/>
      <c r="L5" s="4"/>
      <c r="M5" s="4"/>
      <c r="N5" s="4"/>
      <c r="O5" s="4"/>
      <c r="P5" s="4"/>
      <c r="Q5" s="4"/>
      <c r="R5" s="4"/>
      <c r="S5" s="4"/>
      <c r="T5" s="4"/>
      <c r="U5" s="4"/>
      <c r="V5" s="4"/>
      <c r="W5" s="4"/>
      <c r="X5" s="4"/>
      <c r="Y5" s="4"/>
      <c r="Z5" s="4"/>
      <c r="AA5" s="4"/>
      <c r="AB5" s="2"/>
      <c r="AC5" s="4"/>
      <c r="AD5" s="4"/>
      <c r="AE5" s="4"/>
      <c r="AF5" s="4"/>
      <c r="AG5" s="4"/>
      <c r="AH5" s="4"/>
      <c r="AI5" s="4"/>
      <c r="AJ5" s="4"/>
      <c r="AK5" s="4"/>
      <c r="AL5" s="4"/>
      <c r="AM5" s="4"/>
      <c r="AN5" s="4"/>
      <c r="AO5" s="4"/>
    </row>
    <row r="6" spans="1:43" ht="17.25" customHeight="1" x14ac:dyDescent="0.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row>
    <row r="7" spans="1:43" ht="17.25" customHeight="1" x14ac:dyDescent="0.4">
      <c r="A7" s="2"/>
      <c r="B7" s="2"/>
      <c r="C7" s="2"/>
      <c r="D7" s="2"/>
      <c r="E7" s="2"/>
      <c r="F7" s="2"/>
      <c r="G7" s="2"/>
      <c r="H7" s="2"/>
      <c r="I7" s="2"/>
      <c r="J7" s="2"/>
      <c r="K7" s="2"/>
      <c r="L7" s="2"/>
      <c r="M7" s="130" t="s">
        <v>217</v>
      </c>
      <c r="N7" s="130"/>
      <c r="O7" s="130"/>
      <c r="P7" s="130"/>
      <c r="Q7" s="130"/>
      <c r="R7" s="130"/>
      <c r="S7" s="130"/>
      <c r="T7" s="130"/>
      <c r="U7" s="130"/>
      <c r="V7" s="130"/>
      <c r="W7" s="130"/>
      <c r="X7" s="130"/>
      <c r="Y7" s="130"/>
      <c r="Z7" s="130"/>
      <c r="AA7" s="130"/>
      <c r="AB7" s="130"/>
      <c r="AC7" s="2"/>
      <c r="AD7" s="2"/>
      <c r="AE7" s="2"/>
      <c r="AF7" s="2"/>
      <c r="AG7" s="2"/>
      <c r="AH7" s="2"/>
      <c r="AI7" s="2"/>
      <c r="AJ7" s="2"/>
      <c r="AK7" s="2"/>
      <c r="AL7" s="2"/>
      <c r="AM7" s="2"/>
      <c r="AN7" s="2"/>
      <c r="AO7" s="2"/>
    </row>
    <row r="8" spans="1:43" ht="17.25" customHeight="1" x14ac:dyDescent="0.4">
      <c r="A8" s="2"/>
      <c r="B8" s="18"/>
      <c r="C8" s="18"/>
      <c r="D8" s="18"/>
      <c r="E8" s="18"/>
      <c r="F8" s="18"/>
      <c r="G8" s="18"/>
      <c r="H8" s="18"/>
      <c r="I8" s="18"/>
      <c r="J8" s="18"/>
      <c r="K8" s="18"/>
      <c r="L8" s="18"/>
      <c r="M8" s="18"/>
      <c r="N8" s="18"/>
      <c r="O8" s="18"/>
      <c r="P8" s="18"/>
      <c r="Q8" s="18"/>
      <c r="R8" s="18"/>
      <c r="S8" s="39"/>
      <c r="T8" s="39"/>
      <c r="U8" s="18"/>
      <c r="V8" s="18"/>
      <c r="W8" s="18"/>
      <c r="X8" s="18"/>
      <c r="Y8" s="18"/>
      <c r="Z8" s="18"/>
      <c r="AA8" s="18"/>
      <c r="AB8" s="18"/>
      <c r="AC8" s="18"/>
      <c r="AD8" s="18"/>
      <c r="AE8" s="18"/>
      <c r="AF8" s="18"/>
      <c r="AG8" s="18"/>
      <c r="AH8" s="18"/>
      <c r="AI8" s="18"/>
      <c r="AJ8" s="18"/>
      <c r="AK8" s="18"/>
      <c r="AL8" s="18"/>
      <c r="AM8" s="18"/>
      <c r="AN8" s="18"/>
      <c r="AO8" s="18"/>
      <c r="AQ8" s="47" t="s">
        <v>153</v>
      </c>
    </row>
    <row r="9" spans="1:43" ht="17.25" customHeight="1" x14ac:dyDescent="0.4">
      <c r="A9" s="59"/>
      <c r="B9" s="320" t="s">
        <v>206</v>
      </c>
      <c r="C9" s="321"/>
      <c r="D9" s="321"/>
      <c r="E9" s="321"/>
      <c r="F9" s="321"/>
      <c r="G9" s="321"/>
      <c r="H9" s="321"/>
      <c r="I9" s="321"/>
      <c r="J9" s="321"/>
      <c r="K9" s="322"/>
      <c r="L9" s="320" t="s">
        <v>179</v>
      </c>
      <c r="M9" s="321"/>
      <c r="N9" s="321"/>
      <c r="O9" s="321"/>
      <c r="P9" s="321"/>
      <c r="Q9" s="321"/>
      <c r="R9" s="321"/>
      <c r="S9" s="322"/>
      <c r="T9" s="331" t="s">
        <v>182</v>
      </c>
      <c r="U9" s="357"/>
      <c r="V9" s="357"/>
      <c r="W9" s="357"/>
      <c r="X9" s="357"/>
      <c r="Y9" s="357"/>
      <c r="Z9" s="357"/>
      <c r="AA9" s="358"/>
      <c r="AB9" s="331" t="s">
        <v>218</v>
      </c>
      <c r="AC9" s="357"/>
      <c r="AD9" s="357"/>
      <c r="AE9" s="357"/>
      <c r="AF9" s="357"/>
      <c r="AG9" s="358"/>
      <c r="AH9" s="320" t="s">
        <v>219</v>
      </c>
      <c r="AI9" s="321"/>
      <c r="AJ9" s="321"/>
      <c r="AK9" s="321"/>
      <c r="AL9" s="321"/>
      <c r="AM9" s="321"/>
      <c r="AN9" s="321"/>
      <c r="AO9" s="322"/>
    </row>
    <row r="10" spans="1:43" ht="15" customHeight="1" x14ac:dyDescent="0.4">
      <c r="A10" s="59"/>
      <c r="B10" s="323"/>
      <c r="C10" s="130"/>
      <c r="D10" s="130"/>
      <c r="E10" s="130"/>
      <c r="F10" s="130"/>
      <c r="G10" s="130"/>
      <c r="H10" s="130"/>
      <c r="I10" s="130"/>
      <c r="J10" s="130"/>
      <c r="K10" s="324"/>
      <c r="L10" s="323"/>
      <c r="M10" s="341"/>
      <c r="N10" s="341"/>
      <c r="O10" s="341"/>
      <c r="P10" s="341"/>
      <c r="Q10" s="341"/>
      <c r="R10" s="341"/>
      <c r="S10" s="324"/>
      <c r="T10" s="359"/>
      <c r="U10" s="360"/>
      <c r="V10" s="360"/>
      <c r="W10" s="360"/>
      <c r="X10" s="360"/>
      <c r="Y10" s="360"/>
      <c r="Z10" s="360"/>
      <c r="AA10" s="361"/>
      <c r="AB10" s="359"/>
      <c r="AC10" s="360"/>
      <c r="AD10" s="360"/>
      <c r="AE10" s="360"/>
      <c r="AF10" s="360"/>
      <c r="AG10" s="361"/>
      <c r="AH10" s="323"/>
      <c r="AI10" s="341"/>
      <c r="AJ10" s="341"/>
      <c r="AK10" s="341"/>
      <c r="AL10" s="341"/>
      <c r="AM10" s="341"/>
      <c r="AN10" s="341"/>
      <c r="AO10" s="324"/>
    </row>
    <row r="11" spans="1:43" ht="15" customHeight="1" x14ac:dyDescent="0.4">
      <c r="A11" s="59"/>
      <c r="B11" s="137"/>
      <c r="C11" s="138"/>
      <c r="D11" s="138"/>
      <c r="E11" s="138"/>
      <c r="F11" s="138"/>
      <c r="G11" s="138"/>
      <c r="H11" s="138"/>
      <c r="I11" s="138"/>
      <c r="J11" s="138"/>
      <c r="K11" s="139"/>
      <c r="L11" s="332" t="s">
        <v>187</v>
      </c>
      <c r="M11" s="333"/>
      <c r="N11" s="333"/>
      <c r="O11" s="333"/>
      <c r="P11" s="333"/>
      <c r="Q11" s="333"/>
      <c r="R11" s="333"/>
      <c r="S11" s="334"/>
      <c r="T11" s="332" t="s">
        <v>187</v>
      </c>
      <c r="U11" s="333"/>
      <c r="V11" s="333"/>
      <c r="W11" s="333"/>
      <c r="X11" s="333"/>
      <c r="Y11" s="333"/>
      <c r="Z11" s="333"/>
      <c r="AA11" s="334"/>
      <c r="AB11" s="332" t="s">
        <v>220</v>
      </c>
      <c r="AC11" s="333"/>
      <c r="AD11" s="333"/>
      <c r="AE11" s="333"/>
      <c r="AF11" s="333"/>
      <c r="AG11" s="334"/>
      <c r="AH11" s="137"/>
      <c r="AI11" s="138"/>
      <c r="AJ11" s="138"/>
      <c r="AK11" s="138"/>
      <c r="AL11" s="138"/>
      <c r="AM11" s="138"/>
      <c r="AN11" s="138"/>
      <c r="AO11" s="139"/>
    </row>
    <row r="12" spans="1:43" ht="15" customHeight="1" x14ac:dyDescent="0.4">
      <c r="A12" s="59"/>
      <c r="B12" s="374" t="s">
        <v>221</v>
      </c>
      <c r="C12" s="363"/>
      <c r="D12" s="363"/>
      <c r="E12" s="363"/>
      <c r="F12" s="363"/>
      <c r="G12" s="363"/>
      <c r="H12" s="363"/>
      <c r="I12" s="363"/>
      <c r="J12" s="363"/>
      <c r="K12" s="364"/>
      <c r="L12" s="368" t="s">
        <v>222</v>
      </c>
      <c r="M12" s="369"/>
      <c r="N12" s="369"/>
      <c r="O12" s="369"/>
      <c r="P12" s="369"/>
      <c r="Q12" s="369"/>
      <c r="R12" s="369"/>
      <c r="S12" s="370"/>
      <c r="T12" s="368" t="s">
        <v>222</v>
      </c>
      <c r="U12" s="369"/>
      <c r="V12" s="369"/>
      <c r="W12" s="369"/>
      <c r="X12" s="369"/>
      <c r="Y12" s="369"/>
      <c r="Z12" s="369"/>
      <c r="AA12" s="370"/>
      <c r="AB12" s="320"/>
      <c r="AC12" s="321"/>
      <c r="AD12" s="321"/>
      <c r="AE12" s="321"/>
      <c r="AF12" s="321"/>
      <c r="AG12" s="322"/>
      <c r="AH12" s="320" t="s">
        <v>223</v>
      </c>
      <c r="AI12" s="321"/>
      <c r="AJ12" s="321"/>
      <c r="AK12" s="321"/>
      <c r="AL12" s="321"/>
      <c r="AM12" s="321"/>
      <c r="AN12" s="321"/>
      <c r="AO12" s="322"/>
    </row>
    <row r="13" spans="1:43" ht="15" customHeight="1" x14ac:dyDescent="0.4">
      <c r="A13" s="59"/>
      <c r="B13" s="365"/>
      <c r="C13" s="366"/>
      <c r="D13" s="366"/>
      <c r="E13" s="366"/>
      <c r="F13" s="366"/>
      <c r="G13" s="366"/>
      <c r="H13" s="366"/>
      <c r="I13" s="366"/>
      <c r="J13" s="366"/>
      <c r="K13" s="367"/>
      <c r="L13" s="371"/>
      <c r="M13" s="372"/>
      <c r="N13" s="372"/>
      <c r="O13" s="372"/>
      <c r="P13" s="372"/>
      <c r="Q13" s="372"/>
      <c r="R13" s="372"/>
      <c r="S13" s="373"/>
      <c r="T13" s="371"/>
      <c r="U13" s="372"/>
      <c r="V13" s="372"/>
      <c r="W13" s="372"/>
      <c r="X13" s="372"/>
      <c r="Y13" s="372"/>
      <c r="Z13" s="372"/>
      <c r="AA13" s="373"/>
      <c r="AB13" s="137"/>
      <c r="AC13" s="138"/>
      <c r="AD13" s="138"/>
      <c r="AE13" s="138"/>
      <c r="AF13" s="138"/>
      <c r="AG13" s="139"/>
      <c r="AH13" s="137"/>
      <c r="AI13" s="138"/>
      <c r="AJ13" s="138"/>
      <c r="AK13" s="138"/>
      <c r="AL13" s="138"/>
      <c r="AM13" s="138"/>
      <c r="AN13" s="138"/>
      <c r="AO13" s="139"/>
    </row>
    <row r="14" spans="1:43" ht="15" customHeight="1" x14ac:dyDescent="0.4">
      <c r="A14" s="59"/>
      <c r="B14" s="362" t="s">
        <v>224</v>
      </c>
      <c r="C14" s="363"/>
      <c r="D14" s="363"/>
      <c r="E14" s="363"/>
      <c r="F14" s="363"/>
      <c r="G14" s="363"/>
      <c r="H14" s="363"/>
      <c r="I14" s="363"/>
      <c r="J14" s="363"/>
      <c r="K14" s="364"/>
      <c r="L14" s="368" t="s">
        <v>222</v>
      </c>
      <c r="M14" s="369"/>
      <c r="N14" s="369"/>
      <c r="O14" s="369"/>
      <c r="P14" s="369"/>
      <c r="Q14" s="369"/>
      <c r="R14" s="369"/>
      <c r="S14" s="370"/>
      <c r="T14" s="368" t="s">
        <v>222</v>
      </c>
      <c r="U14" s="369"/>
      <c r="V14" s="369"/>
      <c r="W14" s="369"/>
      <c r="X14" s="369"/>
      <c r="Y14" s="369"/>
      <c r="Z14" s="369"/>
      <c r="AA14" s="370"/>
      <c r="AB14" s="320"/>
      <c r="AC14" s="321"/>
      <c r="AD14" s="321"/>
      <c r="AE14" s="321"/>
      <c r="AF14" s="321"/>
      <c r="AG14" s="322"/>
      <c r="AH14" s="320" t="s">
        <v>223</v>
      </c>
      <c r="AI14" s="321"/>
      <c r="AJ14" s="321"/>
      <c r="AK14" s="321"/>
      <c r="AL14" s="321"/>
      <c r="AM14" s="321"/>
      <c r="AN14" s="321"/>
      <c r="AO14" s="322"/>
    </row>
    <row r="15" spans="1:43" ht="15" customHeight="1" x14ac:dyDescent="0.4">
      <c r="B15" s="365"/>
      <c r="C15" s="366"/>
      <c r="D15" s="366"/>
      <c r="E15" s="366"/>
      <c r="F15" s="366"/>
      <c r="G15" s="366"/>
      <c r="H15" s="366"/>
      <c r="I15" s="366"/>
      <c r="J15" s="366"/>
      <c r="K15" s="367"/>
      <c r="L15" s="371"/>
      <c r="M15" s="372"/>
      <c r="N15" s="372"/>
      <c r="O15" s="372"/>
      <c r="P15" s="372"/>
      <c r="Q15" s="372"/>
      <c r="R15" s="372"/>
      <c r="S15" s="373"/>
      <c r="T15" s="371"/>
      <c r="U15" s="372"/>
      <c r="V15" s="372"/>
      <c r="W15" s="372"/>
      <c r="X15" s="372"/>
      <c r="Y15" s="372"/>
      <c r="Z15" s="372"/>
      <c r="AA15" s="373"/>
      <c r="AB15" s="137"/>
      <c r="AC15" s="138"/>
      <c r="AD15" s="138"/>
      <c r="AE15" s="138"/>
      <c r="AF15" s="138"/>
      <c r="AG15" s="139"/>
      <c r="AH15" s="137"/>
      <c r="AI15" s="138"/>
      <c r="AJ15" s="138"/>
      <c r="AK15" s="138"/>
      <c r="AL15" s="138"/>
      <c r="AM15" s="138"/>
      <c r="AN15" s="138"/>
      <c r="AO15" s="139"/>
    </row>
    <row r="16" spans="1:43" ht="15" customHeight="1" x14ac:dyDescent="0.4">
      <c r="B16" s="362" t="s">
        <v>225</v>
      </c>
      <c r="C16" s="363"/>
      <c r="D16" s="363"/>
      <c r="E16" s="363"/>
      <c r="F16" s="363"/>
      <c r="G16" s="363"/>
      <c r="H16" s="363"/>
      <c r="I16" s="363"/>
      <c r="J16" s="363"/>
      <c r="K16" s="364"/>
      <c r="L16" s="368" t="s">
        <v>222</v>
      </c>
      <c r="M16" s="369"/>
      <c r="N16" s="369"/>
      <c r="O16" s="369"/>
      <c r="P16" s="369"/>
      <c r="Q16" s="369"/>
      <c r="R16" s="369"/>
      <c r="S16" s="370"/>
      <c r="T16" s="368" t="s">
        <v>222</v>
      </c>
      <c r="U16" s="369"/>
      <c r="V16" s="369"/>
      <c r="W16" s="369"/>
      <c r="X16" s="369"/>
      <c r="Y16" s="369"/>
      <c r="Z16" s="369"/>
      <c r="AA16" s="370"/>
      <c r="AB16" s="320"/>
      <c r="AC16" s="321"/>
      <c r="AD16" s="321"/>
      <c r="AE16" s="321"/>
      <c r="AF16" s="321"/>
      <c r="AG16" s="322"/>
      <c r="AH16" s="320"/>
      <c r="AI16" s="321"/>
      <c r="AJ16" s="321"/>
      <c r="AK16" s="321"/>
      <c r="AL16" s="321"/>
      <c r="AM16" s="321"/>
      <c r="AN16" s="321"/>
      <c r="AO16" s="322"/>
    </row>
    <row r="17" spans="1:41" ht="15" customHeight="1" x14ac:dyDescent="0.4">
      <c r="B17" s="365"/>
      <c r="C17" s="366"/>
      <c r="D17" s="366"/>
      <c r="E17" s="366"/>
      <c r="F17" s="366"/>
      <c r="G17" s="366"/>
      <c r="H17" s="366"/>
      <c r="I17" s="366"/>
      <c r="J17" s="366"/>
      <c r="K17" s="367"/>
      <c r="L17" s="371"/>
      <c r="M17" s="372"/>
      <c r="N17" s="372"/>
      <c r="O17" s="372"/>
      <c r="P17" s="372"/>
      <c r="Q17" s="372"/>
      <c r="R17" s="372"/>
      <c r="S17" s="373"/>
      <c r="T17" s="371"/>
      <c r="U17" s="372"/>
      <c r="V17" s="372"/>
      <c r="W17" s="372"/>
      <c r="X17" s="372"/>
      <c r="Y17" s="372"/>
      <c r="Z17" s="372"/>
      <c r="AA17" s="373"/>
      <c r="AB17" s="137"/>
      <c r="AC17" s="138"/>
      <c r="AD17" s="138"/>
      <c r="AE17" s="138"/>
      <c r="AF17" s="138"/>
      <c r="AG17" s="139"/>
      <c r="AH17" s="137"/>
      <c r="AI17" s="138"/>
      <c r="AJ17" s="138"/>
      <c r="AK17" s="138"/>
      <c r="AL17" s="138"/>
      <c r="AM17" s="138"/>
      <c r="AN17" s="138"/>
      <c r="AO17" s="139"/>
    </row>
    <row r="18" spans="1:41" ht="15" customHeight="1" x14ac:dyDescent="0.4">
      <c r="B18" s="374" t="s">
        <v>226</v>
      </c>
      <c r="C18" s="363"/>
      <c r="D18" s="363"/>
      <c r="E18" s="363"/>
      <c r="F18" s="363"/>
      <c r="G18" s="363"/>
      <c r="H18" s="363"/>
      <c r="I18" s="363"/>
      <c r="J18" s="363"/>
      <c r="K18" s="364"/>
      <c r="L18" s="368" t="s">
        <v>222</v>
      </c>
      <c r="M18" s="369"/>
      <c r="N18" s="369"/>
      <c r="O18" s="369"/>
      <c r="P18" s="369"/>
      <c r="Q18" s="369"/>
      <c r="R18" s="369"/>
      <c r="S18" s="370"/>
      <c r="T18" s="368" t="s">
        <v>222</v>
      </c>
      <c r="U18" s="369"/>
      <c r="V18" s="369"/>
      <c r="W18" s="369"/>
      <c r="X18" s="369"/>
      <c r="Y18" s="369"/>
      <c r="Z18" s="369"/>
      <c r="AA18" s="370"/>
      <c r="AB18" s="320"/>
      <c r="AC18" s="321"/>
      <c r="AD18" s="321"/>
      <c r="AE18" s="321"/>
      <c r="AF18" s="321"/>
      <c r="AG18" s="322"/>
      <c r="AH18" s="320"/>
      <c r="AI18" s="321"/>
      <c r="AJ18" s="321"/>
      <c r="AK18" s="321"/>
      <c r="AL18" s="321"/>
      <c r="AM18" s="321"/>
      <c r="AN18" s="321"/>
      <c r="AO18" s="322"/>
    </row>
    <row r="19" spans="1:41" ht="15" customHeight="1" x14ac:dyDescent="0.4">
      <c r="B19" s="365"/>
      <c r="C19" s="366"/>
      <c r="D19" s="366"/>
      <c r="E19" s="366"/>
      <c r="F19" s="366"/>
      <c r="G19" s="366"/>
      <c r="H19" s="366"/>
      <c r="I19" s="366"/>
      <c r="J19" s="366"/>
      <c r="K19" s="367"/>
      <c r="L19" s="371"/>
      <c r="M19" s="372"/>
      <c r="N19" s="372"/>
      <c r="O19" s="372"/>
      <c r="P19" s="372"/>
      <c r="Q19" s="372"/>
      <c r="R19" s="372"/>
      <c r="S19" s="373"/>
      <c r="T19" s="371"/>
      <c r="U19" s="372"/>
      <c r="V19" s="372"/>
      <c r="W19" s="372"/>
      <c r="X19" s="372"/>
      <c r="Y19" s="372"/>
      <c r="Z19" s="372"/>
      <c r="AA19" s="373"/>
      <c r="AB19" s="137"/>
      <c r="AC19" s="138"/>
      <c r="AD19" s="138"/>
      <c r="AE19" s="138"/>
      <c r="AF19" s="138"/>
      <c r="AG19" s="139"/>
      <c r="AH19" s="137"/>
      <c r="AI19" s="138"/>
      <c r="AJ19" s="138"/>
      <c r="AK19" s="138"/>
      <c r="AL19" s="138"/>
      <c r="AM19" s="138"/>
      <c r="AN19" s="138"/>
      <c r="AO19" s="139"/>
    </row>
    <row r="20" spans="1:41" ht="15" customHeight="1" x14ac:dyDescent="0.4">
      <c r="B20" s="320" t="s">
        <v>227</v>
      </c>
      <c r="C20" s="321"/>
      <c r="D20" s="321"/>
      <c r="E20" s="321"/>
      <c r="F20" s="321"/>
      <c r="G20" s="321"/>
      <c r="H20" s="321"/>
      <c r="I20" s="321"/>
      <c r="J20" s="321"/>
      <c r="K20" s="322"/>
      <c r="L20" s="368" t="s">
        <v>222</v>
      </c>
      <c r="M20" s="369"/>
      <c r="N20" s="369"/>
      <c r="O20" s="369"/>
      <c r="P20" s="369"/>
      <c r="Q20" s="369"/>
      <c r="R20" s="369"/>
      <c r="S20" s="370"/>
      <c r="T20" s="368" t="s">
        <v>222</v>
      </c>
      <c r="U20" s="369"/>
      <c r="V20" s="369"/>
      <c r="W20" s="369"/>
      <c r="X20" s="369"/>
      <c r="Y20" s="369"/>
      <c r="Z20" s="369"/>
      <c r="AA20" s="370"/>
      <c r="AB20" s="320" t="s">
        <v>223</v>
      </c>
      <c r="AC20" s="321"/>
      <c r="AD20" s="321"/>
      <c r="AE20" s="321"/>
      <c r="AF20" s="321"/>
      <c r="AG20" s="322"/>
      <c r="AH20" s="320" t="s">
        <v>223</v>
      </c>
      <c r="AI20" s="321"/>
      <c r="AJ20" s="321"/>
      <c r="AK20" s="321"/>
      <c r="AL20" s="321"/>
      <c r="AM20" s="321"/>
      <c r="AN20" s="321"/>
      <c r="AO20" s="322"/>
    </row>
    <row r="21" spans="1:41" ht="15" customHeight="1" x14ac:dyDescent="0.4">
      <c r="B21" s="137"/>
      <c r="C21" s="138"/>
      <c r="D21" s="138"/>
      <c r="E21" s="138"/>
      <c r="F21" s="138"/>
      <c r="G21" s="138"/>
      <c r="H21" s="138"/>
      <c r="I21" s="138"/>
      <c r="J21" s="138"/>
      <c r="K21" s="139"/>
      <c r="L21" s="371"/>
      <c r="M21" s="372"/>
      <c r="N21" s="372"/>
      <c r="O21" s="372"/>
      <c r="P21" s="372"/>
      <c r="Q21" s="372"/>
      <c r="R21" s="372"/>
      <c r="S21" s="373"/>
      <c r="T21" s="371"/>
      <c r="U21" s="372"/>
      <c r="V21" s="372"/>
      <c r="W21" s="372"/>
      <c r="X21" s="372"/>
      <c r="Y21" s="372"/>
      <c r="Z21" s="372"/>
      <c r="AA21" s="373"/>
      <c r="AB21" s="137"/>
      <c r="AC21" s="138"/>
      <c r="AD21" s="138"/>
      <c r="AE21" s="138"/>
      <c r="AF21" s="138"/>
      <c r="AG21" s="139"/>
      <c r="AH21" s="137"/>
      <c r="AI21" s="138"/>
      <c r="AJ21" s="138"/>
      <c r="AK21" s="138"/>
      <c r="AL21" s="138"/>
      <c r="AM21" s="138"/>
      <c r="AN21" s="138"/>
      <c r="AO21" s="139"/>
    </row>
    <row r="22" spans="1:41" ht="15" customHeight="1" x14ac:dyDescent="0.4">
      <c r="A22" s="6"/>
      <c r="D22" s="39"/>
      <c r="E22" s="39"/>
      <c r="F22" s="39"/>
      <c r="G22" s="39"/>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66"/>
      <c r="AI22" s="40"/>
      <c r="AJ22" s="40"/>
      <c r="AK22" s="40"/>
      <c r="AL22" s="40"/>
      <c r="AM22" s="40"/>
      <c r="AN22" s="40"/>
      <c r="AO22" s="66"/>
    </row>
    <row r="23" spans="1:41" ht="15" customHeight="1" x14ac:dyDescent="0.4">
      <c r="A23" s="2"/>
      <c r="B23" s="67" t="s">
        <v>228</v>
      </c>
      <c r="C23" s="67"/>
      <c r="D23" s="72"/>
      <c r="E23" s="72"/>
      <c r="F23" s="72"/>
      <c r="G23" s="72"/>
      <c r="H23" s="73"/>
      <c r="I23" s="73"/>
      <c r="J23" s="73"/>
      <c r="K23" s="73"/>
      <c r="L23" s="73"/>
      <c r="M23" s="73"/>
      <c r="N23" s="73"/>
      <c r="O23" s="73"/>
      <c r="P23" s="73"/>
      <c r="Q23" s="73"/>
      <c r="R23" s="73"/>
      <c r="S23" s="73"/>
      <c r="T23" s="73"/>
      <c r="U23" s="73"/>
      <c r="V23" s="73"/>
      <c r="W23" s="73"/>
      <c r="X23" s="73"/>
      <c r="Y23" s="73"/>
      <c r="Z23" s="73"/>
      <c r="AA23" s="74"/>
      <c r="AB23" s="74"/>
      <c r="AC23" s="74"/>
      <c r="AD23" s="74"/>
      <c r="AE23" s="74"/>
      <c r="AF23" s="74"/>
      <c r="AG23" s="74"/>
      <c r="AH23" s="74"/>
      <c r="AI23" s="74"/>
      <c r="AJ23" s="74"/>
      <c r="AK23" s="74"/>
      <c r="AL23" s="74"/>
      <c r="AM23" s="74"/>
      <c r="AN23" s="74"/>
      <c r="AO23" s="74"/>
    </row>
    <row r="24" spans="1:41" ht="15" customHeight="1" x14ac:dyDescent="0.4">
      <c r="A24" s="2"/>
      <c r="B24" s="67" t="s">
        <v>229</v>
      </c>
      <c r="C24" s="67"/>
      <c r="D24" s="72"/>
      <c r="E24" s="72"/>
      <c r="F24" s="72"/>
      <c r="G24" s="72"/>
      <c r="H24" s="73"/>
      <c r="I24" s="73"/>
      <c r="J24" s="73"/>
      <c r="K24" s="73"/>
      <c r="L24" s="73"/>
      <c r="M24" s="73"/>
      <c r="N24" s="73"/>
      <c r="O24" s="73"/>
      <c r="P24" s="73"/>
      <c r="Q24" s="73"/>
      <c r="R24" s="73"/>
      <c r="S24" s="73"/>
      <c r="T24" s="73"/>
      <c r="U24" s="73"/>
      <c r="V24" s="73"/>
      <c r="W24" s="73"/>
      <c r="X24" s="73"/>
      <c r="Y24" s="73"/>
      <c r="Z24" s="73"/>
      <c r="AA24" s="74"/>
      <c r="AB24" s="74"/>
      <c r="AC24" s="74"/>
      <c r="AD24" s="74"/>
      <c r="AE24" s="74"/>
      <c r="AF24" s="74"/>
      <c r="AG24" s="74"/>
      <c r="AH24" s="74"/>
      <c r="AI24" s="74"/>
      <c r="AJ24" s="74"/>
      <c r="AK24" s="74"/>
      <c r="AL24" s="74"/>
      <c r="AM24" s="74"/>
      <c r="AN24" s="74"/>
      <c r="AO24" s="74"/>
    </row>
    <row r="25" spans="1:41" ht="15" customHeight="1" x14ac:dyDescent="0.4">
      <c r="B25" s="67" t="s">
        <v>230</v>
      </c>
      <c r="C25" s="67"/>
      <c r="D25" s="72"/>
      <c r="E25" s="72"/>
      <c r="F25" s="72"/>
      <c r="G25" s="72"/>
      <c r="H25" s="75"/>
      <c r="I25" s="75"/>
      <c r="J25" s="75"/>
      <c r="K25" s="75"/>
      <c r="L25" s="75"/>
      <c r="M25" s="75"/>
      <c r="N25" s="75"/>
      <c r="O25" s="75"/>
      <c r="P25" s="75"/>
      <c r="Q25" s="75"/>
      <c r="R25" s="75"/>
      <c r="S25" s="75"/>
      <c r="T25" s="75"/>
      <c r="U25" s="75"/>
      <c r="V25" s="75"/>
      <c r="W25" s="75"/>
      <c r="X25" s="75"/>
      <c r="Y25" s="75"/>
      <c r="Z25" s="75"/>
      <c r="AA25" s="76"/>
      <c r="AB25" s="76"/>
      <c r="AC25" s="76"/>
      <c r="AD25" s="76"/>
      <c r="AE25" s="76"/>
      <c r="AF25" s="76"/>
      <c r="AG25" s="76"/>
      <c r="AH25" s="76"/>
      <c r="AI25" s="76"/>
      <c r="AJ25" s="76"/>
      <c r="AK25" s="76"/>
      <c r="AL25" s="76"/>
      <c r="AM25" s="76"/>
      <c r="AN25" s="76"/>
      <c r="AO25" s="76"/>
    </row>
    <row r="26" spans="1:41" ht="15" customHeight="1" x14ac:dyDescent="0.4">
      <c r="B26" s="67" t="s">
        <v>231</v>
      </c>
      <c r="C26" s="67"/>
      <c r="D26" s="72"/>
      <c r="E26" s="72"/>
      <c r="F26" s="72"/>
      <c r="G26" s="72"/>
      <c r="H26" s="73"/>
      <c r="I26" s="73"/>
      <c r="J26" s="73"/>
      <c r="K26" s="73"/>
      <c r="L26" s="73"/>
      <c r="M26" s="73"/>
      <c r="N26" s="73"/>
      <c r="O26" s="73"/>
      <c r="P26" s="73"/>
      <c r="Q26" s="73"/>
      <c r="R26" s="73"/>
      <c r="S26" s="73"/>
      <c r="T26" s="73"/>
      <c r="U26" s="73"/>
      <c r="V26" s="73"/>
      <c r="W26" s="73"/>
      <c r="X26" s="73"/>
      <c r="Y26" s="73"/>
      <c r="Z26" s="73"/>
      <c r="AA26" s="74"/>
      <c r="AB26" s="74"/>
      <c r="AC26" s="74"/>
      <c r="AD26" s="74"/>
      <c r="AE26" s="74"/>
      <c r="AF26" s="74"/>
      <c r="AG26" s="74"/>
      <c r="AH26" s="74"/>
      <c r="AI26" s="74"/>
      <c r="AJ26" s="74"/>
      <c r="AK26" s="74"/>
      <c r="AL26" s="74"/>
      <c r="AM26" s="74"/>
      <c r="AN26" s="74"/>
      <c r="AO26" s="74"/>
    </row>
    <row r="27" spans="1:41" ht="15" customHeight="1" x14ac:dyDescent="0.4">
      <c r="B27" s="67" t="s">
        <v>232</v>
      </c>
      <c r="C27" s="67"/>
      <c r="D27" s="72"/>
      <c r="E27" s="72"/>
      <c r="F27" s="72"/>
      <c r="G27" s="72"/>
      <c r="H27" s="73"/>
      <c r="I27" s="73"/>
      <c r="J27" s="73"/>
      <c r="K27" s="73"/>
      <c r="L27" s="73"/>
      <c r="M27" s="73"/>
      <c r="N27" s="73"/>
      <c r="O27" s="73"/>
      <c r="P27" s="73"/>
      <c r="Q27" s="73"/>
      <c r="R27" s="73"/>
      <c r="S27" s="73"/>
      <c r="T27" s="73"/>
      <c r="U27" s="73"/>
      <c r="V27" s="73"/>
      <c r="W27" s="73"/>
      <c r="X27" s="73"/>
      <c r="Y27" s="73"/>
      <c r="Z27" s="73"/>
      <c r="AA27" s="74"/>
      <c r="AB27" s="74"/>
      <c r="AC27" s="74"/>
      <c r="AD27" s="74"/>
      <c r="AE27" s="74"/>
      <c r="AF27" s="74"/>
      <c r="AG27" s="74"/>
      <c r="AH27" s="74"/>
      <c r="AI27" s="74"/>
      <c r="AJ27" s="74"/>
      <c r="AK27" s="74"/>
      <c r="AL27" s="74"/>
      <c r="AM27" s="74"/>
      <c r="AN27" s="74"/>
      <c r="AO27" s="74"/>
    </row>
    <row r="28" spans="1:41" ht="15" customHeight="1" x14ac:dyDescent="0.4">
      <c r="B28" s="67" t="s">
        <v>233</v>
      </c>
      <c r="C28" s="67"/>
      <c r="D28" s="72"/>
      <c r="E28" s="72"/>
      <c r="F28" s="72"/>
      <c r="G28" s="72"/>
      <c r="H28" s="73"/>
      <c r="I28" s="73"/>
      <c r="J28" s="73"/>
      <c r="K28" s="73"/>
      <c r="L28" s="73"/>
      <c r="M28" s="73"/>
      <c r="N28" s="73"/>
      <c r="O28" s="73"/>
      <c r="P28" s="73"/>
      <c r="Q28" s="73"/>
      <c r="R28" s="73"/>
      <c r="S28" s="73"/>
      <c r="T28" s="73"/>
      <c r="U28" s="73"/>
      <c r="V28" s="73"/>
      <c r="W28" s="73"/>
      <c r="X28" s="73"/>
      <c r="Y28" s="73"/>
      <c r="Z28" s="73"/>
      <c r="AA28" s="74"/>
      <c r="AB28" s="74"/>
      <c r="AC28" s="74"/>
      <c r="AD28" s="74"/>
      <c r="AE28" s="74"/>
      <c r="AF28" s="74"/>
      <c r="AG28" s="74"/>
      <c r="AH28" s="74"/>
      <c r="AI28" s="74"/>
      <c r="AJ28" s="74"/>
      <c r="AK28" s="74"/>
      <c r="AL28" s="74"/>
      <c r="AM28" s="74"/>
      <c r="AN28" s="74"/>
      <c r="AO28" s="74"/>
    </row>
    <row r="29" spans="1:41" ht="15" customHeight="1" x14ac:dyDescent="0.4">
      <c r="B29" s="67" t="s">
        <v>234</v>
      </c>
      <c r="C29" s="67"/>
      <c r="D29" s="72"/>
      <c r="E29" s="72"/>
      <c r="F29" s="72"/>
      <c r="G29" s="72"/>
      <c r="H29" s="73"/>
      <c r="I29" s="73"/>
      <c r="J29" s="73"/>
      <c r="K29" s="73"/>
      <c r="L29" s="73"/>
      <c r="M29" s="73"/>
      <c r="N29" s="73"/>
      <c r="O29" s="73"/>
      <c r="P29" s="73"/>
      <c r="Q29" s="73"/>
      <c r="R29" s="73"/>
      <c r="S29" s="73"/>
      <c r="T29" s="73"/>
      <c r="U29" s="73"/>
      <c r="V29" s="73"/>
      <c r="W29" s="73"/>
      <c r="X29" s="73"/>
      <c r="Y29" s="73"/>
      <c r="Z29" s="73"/>
      <c r="AA29" s="74"/>
      <c r="AB29" s="74"/>
      <c r="AC29" s="74"/>
      <c r="AD29" s="74"/>
      <c r="AE29" s="74"/>
      <c r="AF29" s="74"/>
      <c r="AG29" s="74"/>
      <c r="AH29" s="74"/>
      <c r="AI29" s="74"/>
      <c r="AJ29" s="74"/>
      <c r="AK29" s="74"/>
      <c r="AL29" s="74"/>
      <c r="AM29" s="74"/>
      <c r="AN29" s="74"/>
      <c r="AO29" s="74"/>
    </row>
    <row r="30" spans="1:41" ht="15" customHeight="1" x14ac:dyDescent="0.4">
      <c r="B30" s="67" t="s">
        <v>235</v>
      </c>
      <c r="C30" s="67"/>
      <c r="D30" s="72"/>
      <c r="E30" s="72"/>
      <c r="F30" s="72"/>
      <c r="G30" s="72"/>
      <c r="H30" s="73"/>
      <c r="I30" s="73"/>
      <c r="J30" s="73"/>
      <c r="K30" s="73"/>
      <c r="L30" s="73"/>
      <c r="M30" s="73"/>
      <c r="N30" s="73"/>
      <c r="O30" s="73"/>
      <c r="P30" s="73"/>
      <c r="Q30" s="73"/>
      <c r="R30" s="73"/>
      <c r="S30" s="73"/>
      <c r="T30" s="73"/>
      <c r="U30" s="73"/>
      <c r="V30" s="73"/>
      <c r="W30" s="73"/>
      <c r="X30" s="73"/>
      <c r="Y30" s="73"/>
      <c r="Z30" s="73"/>
      <c r="AA30" s="74"/>
      <c r="AB30" s="74"/>
      <c r="AC30" s="74"/>
      <c r="AD30" s="74"/>
      <c r="AE30" s="74"/>
      <c r="AF30" s="74"/>
      <c r="AG30" s="74"/>
      <c r="AH30" s="74"/>
      <c r="AI30" s="74"/>
      <c r="AJ30" s="74"/>
      <c r="AK30" s="74"/>
      <c r="AL30" s="74"/>
      <c r="AM30" s="74"/>
      <c r="AN30" s="74"/>
      <c r="AO30" s="74"/>
    </row>
    <row r="31" spans="1:41" ht="15" customHeight="1" x14ac:dyDescent="0.4">
      <c r="B31" s="77"/>
      <c r="C31" s="72"/>
      <c r="D31" s="72"/>
      <c r="E31" s="72"/>
      <c r="F31" s="72"/>
      <c r="G31" s="72"/>
      <c r="H31" s="73"/>
      <c r="I31" s="73"/>
      <c r="J31" s="73"/>
      <c r="K31" s="73"/>
      <c r="L31" s="73"/>
      <c r="M31" s="73"/>
      <c r="N31" s="73"/>
      <c r="O31" s="73"/>
      <c r="P31" s="73"/>
      <c r="Q31" s="73"/>
      <c r="R31" s="73"/>
      <c r="S31" s="73"/>
      <c r="T31" s="73"/>
      <c r="U31" s="73"/>
      <c r="V31" s="73"/>
      <c r="W31" s="73"/>
      <c r="X31" s="73"/>
      <c r="Y31" s="73"/>
      <c r="Z31" s="73"/>
      <c r="AA31" s="74"/>
      <c r="AB31" s="74"/>
      <c r="AC31" s="74"/>
      <c r="AD31" s="74"/>
      <c r="AE31" s="74"/>
      <c r="AF31" s="74"/>
      <c r="AG31" s="74"/>
      <c r="AH31" s="74"/>
      <c r="AI31" s="74"/>
      <c r="AJ31" s="74"/>
      <c r="AK31" s="74"/>
      <c r="AL31" s="74"/>
      <c r="AM31" s="74"/>
      <c r="AN31" s="74"/>
      <c r="AO31" s="74"/>
    </row>
    <row r="32" spans="1:41" ht="15" customHeight="1" x14ac:dyDescent="0.4"/>
    <row r="33" ht="15" customHeight="1" x14ac:dyDescent="0.4"/>
    <row r="34" ht="17.25" customHeight="1" x14ac:dyDescent="0.4"/>
    <row r="35" ht="17.25" customHeight="1" x14ac:dyDescent="0.4"/>
    <row r="36" ht="17.25" customHeight="1" x14ac:dyDescent="0.4"/>
    <row r="37" ht="15" customHeight="1" x14ac:dyDescent="0.4"/>
    <row r="38" ht="15" customHeight="1" x14ac:dyDescent="0.4"/>
    <row r="39" ht="15" customHeight="1" x14ac:dyDescent="0.4"/>
    <row r="40" ht="15" customHeight="1" x14ac:dyDescent="0.4"/>
    <row r="41" ht="15" customHeight="1" x14ac:dyDescent="0.4"/>
    <row r="42" ht="15" customHeight="1" x14ac:dyDescent="0.4"/>
    <row r="43" ht="15" customHeight="1" x14ac:dyDescent="0.4"/>
    <row r="44" ht="15" customHeight="1" x14ac:dyDescent="0.4"/>
    <row r="45" ht="15" customHeight="1" x14ac:dyDescent="0.4"/>
    <row r="46" ht="15" customHeight="1" x14ac:dyDescent="0.4"/>
    <row r="47" ht="15" customHeight="1" x14ac:dyDescent="0.4"/>
    <row r="48" ht="15" customHeight="1" x14ac:dyDescent="0.4"/>
    <row r="49" ht="15" customHeight="1" x14ac:dyDescent="0.4"/>
    <row r="50" ht="15" customHeight="1" x14ac:dyDescent="0.4"/>
    <row r="51" ht="15" customHeight="1" x14ac:dyDescent="0.4"/>
    <row r="52" ht="15" customHeight="1" x14ac:dyDescent="0.4"/>
    <row r="53" ht="15" customHeight="1" x14ac:dyDescent="0.4"/>
    <row r="54" ht="15" customHeight="1" x14ac:dyDescent="0.4"/>
    <row r="55" ht="15" customHeight="1" x14ac:dyDescent="0.4"/>
    <row r="56" ht="15" customHeight="1" x14ac:dyDescent="0.4"/>
    <row r="57" ht="15" customHeight="1" x14ac:dyDescent="0.4"/>
    <row r="58" ht="15" customHeight="1" x14ac:dyDescent="0.4"/>
    <row r="59" ht="15" customHeight="1" x14ac:dyDescent="0.4"/>
    <row r="60" ht="15" customHeight="1" x14ac:dyDescent="0.4"/>
    <row r="61" ht="15" customHeight="1" x14ac:dyDescent="0.4"/>
    <row r="62" ht="15" customHeight="1" x14ac:dyDescent="0.4"/>
    <row r="63" ht="15" customHeight="1" x14ac:dyDescent="0.4"/>
    <row r="6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row r="71" ht="15" customHeight="1" x14ac:dyDescent="0.4"/>
    <row r="72" ht="15" customHeight="1" x14ac:dyDescent="0.4"/>
    <row r="73" ht="15" customHeight="1" x14ac:dyDescent="0.4"/>
    <row r="74" ht="15" customHeight="1" x14ac:dyDescent="0.4"/>
    <row r="75" ht="15" customHeight="1" x14ac:dyDescent="0.4"/>
    <row r="76" ht="15" customHeight="1" x14ac:dyDescent="0.4"/>
    <row r="77" ht="15" customHeight="1" x14ac:dyDescent="0.4"/>
    <row r="78" ht="15" customHeight="1" x14ac:dyDescent="0.4"/>
    <row r="79" ht="15" customHeight="1" x14ac:dyDescent="0.4"/>
    <row r="80" ht="15" customHeight="1" x14ac:dyDescent="0.4"/>
    <row r="81" ht="15" customHeight="1" x14ac:dyDescent="0.4"/>
    <row r="82" ht="15" customHeight="1" x14ac:dyDescent="0.4"/>
    <row r="83" ht="15" customHeight="1" x14ac:dyDescent="0.4"/>
    <row r="84" ht="15" customHeight="1" x14ac:dyDescent="0.4"/>
    <row r="85" ht="15" customHeight="1" x14ac:dyDescent="0.4"/>
    <row r="86" ht="15" customHeight="1" x14ac:dyDescent="0.4"/>
    <row r="87" ht="15" customHeight="1" x14ac:dyDescent="0.4"/>
    <row r="88" ht="15" customHeight="1" x14ac:dyDescent="0.4"/>
    <row r="89" ht="15" customHeight="1" x14ac:dyDescent="0.4"/>
    <row r="90" ht="15" customHeight="1" x14ac:dyDescent="0.4"/>
    <row r="91" ht="15" customHeight="1" x14ac:dyDescent="0.4"/>
    <row r="92" ht="15" customHeight="1" x14ac:dyDescent="0.4"/>
    <row r="93" ht="15" customHeight="1" x14ac:dyDescent="0.4"/>
    <row r="94" ht="15" customHeight="1" x14ac:dyDescent="0.4"/>
    <row r="95" ht="15" customHeight="1" x14ac:dyDescent="0.4"/>
    <row r="96" ht="15" customHeight="1" x14ac:dyDescent="0.4"/>
    <row r="97" ht="15" customHeight="1" x14ac:dyDescent="0.4"/>
    <row r="98" ht="15" customHeight="1" x14ac:dyDescent="0.4"/>
    <row r="99" ht="15" customHeight="1" x14ac:dyDescent="0.4"/>
    <row r="100" ht="15" customHeight="1" x14ac:dyDescent="0.4"/>
    <row r="101" ht="15" customHeight="1" x14ac:dyDescent="0.4"/>
    <row r="102" ht="15" customHeight="1" x14ac:dyDescent="0.4"/>
    <row r="103" ht="15" customHeight="1" x14ac:dyDescent="0.4"/>
    <row r="104" ht="15" customHeight="1" x14ac:dyDescent="0.4"/>
    <row r="105" ht="15" customHeight="1" x14ac:dyDescent="0.4"/>
    <row r="106" ht="15" customHeight="1" x14ac:dyDescent="0.4"/>
    <row r="107" ht="15" customHeight="1" x14ac:dyDescent="0.4"/>
    <row r="108" ht="15" customHeight="1" x14ac:dyDescent="0.4"/>
    <row r="109" ht="15" customHeight="1" x14ac:dyDescent="0.4"/>
    <row r="110" ht="15" customHeight="1" x14ac:dyDescent="0.4"/>
    <row r="111" ht="15" customHeight="1" x14ac:dyDescent="0.4"/>
    <row r="112" ht="15" customHeight="1" x14ac:dyDescent="0.4"/>
    <row r="113" ht="15" customHeight="1" x14ac:dyDescent="0.4"/>
    <row r="114" ht="15" customHeight="1" x14ac:dyDescent="0.4"/>
    <row r="115" ht="15" customHeight="1" x14ac:dyDescent="0.4"/>
    <row r="116" ht="15" customHeight="1" x14ac:dyDescent="0.4"/>
    <row r="117" ht="15" customHeight="1" x14ac:dyDescent="0.4"/>
    <row r="118" ht="15" customHeight="1" x14ac:dyDescent="0.4"/>
    <row r="119" ht="15" customHeight="1" x14ac:dyDescent="0.4"/>
    <row r="120" ht="15" customHeight="1" x14ac:dyDescent="0.4"/>
    <row r="121" ht="15" customHeight="1" x14ac:dyDescent="0.4"/>
    <row r="122" ht="15" customHeight="1" x14ac:dyDescent="0.4"/>
    <row r="123" ht="15" customHeight="1" x14ac:dyDescent="0.4"/>
    <row r="124" ht="15" customHeight="1" x14ac:dyDescent="0.4"/>
    <row r="125" ht="15" customHeight="1" x14ac:dyDescent="0.4"/>
    <row r="126" ht="15" customHeight="1" x14ac:dyDescent="0.4"/>
    <row r="127" ht="15" customHeight="1" x14ac:dyDescent="0.4"/>
    <row r="128" ht="15" customHeight="1" x14ac:dyDescent="0.4"/>
    <row r="129" ht="15" customHeight="1" x14ac:dyDescent="0.4"/>
    <row r="130" ht="15" customHeight="1" x14ac:dyDescent="0.4"/>
    <row r="131" ht="15" customHeight="1" x14ac:dyDescent="0.4"/>
    <row r="132" ht="15" customHeight="1" x14ac:dyDescent="0.4"/>
    <row r="133" ht="15" customHeight="1" x14ac:dyDescent="0.4"/>
    <row r="134" ht="15" customHeight="1" x14ac:dyDescent="0.4"/>
    <row r="135" ht="15" customHeight="1" x14ac:dyDescent="0.4"/>
    <row r="136" ht="15" customHeight="1" x14ac:dyDescent="0.4"/>
    <row r="137" ht="15" customHeight="1" x14ac:dyDescent="0.4"/>
    <row r="138" ht="15" customHeight="1" x14ac:dyDescent="0.4"/>
    <row r="139" ht="15" customHeight="1" x14ac:dyDescent="0.4"/>
    <row r="140" ht="15" customHeight="1" x14ac:dyDescent="0.4"/>
    <row r="141" ht="15" customHeight="1" x14ac:dyDescent="0.4"/>
    <row r="142" ht="15" customHeight="1" x14ac:dyDescent="0.4"/>
    <row r="143" ht="15" customHeight="1" x14ac:dyDescent="0.4"/>
    <row r="144" ht="15" customHeight="1" x14ac:dyDescent="0.4"/>
    <row r="145" ht="15" customHeight="1" x14ac:dyDescent="0.4"/>
    <row r="146" ht="15" customHeight="1" x14ac:dyDescent="0.4"/>
    <row r="147" ht="15" customHeight="1" x14ac:dyDescent="0.4"/>
    <row r="148" ht="15" customHeight="1" x14ac:dyDescent="0.4"/>
    <row r="149" ht="15" customHeight="1" x14ac:dyDescent="0.4"/>
    <row r="150" ht="15" customHeight="1" x14ac:dyDescent="0.4"/>
    <row r="151" ht="15" customHeight="1" x14ac:dyDescent="0.4"/>
    <row r="152" ht="15" customHeight="1" x14ac:dyDescent="0.4"/>
    <row r="153" ht="15" customHeight="1" x14ac:dyDescent="0.4"/>
    <row r="154" ht="15" customHeight="1" x14ac:dyDescent="0.4"/>
    <row r="155" ht="15" customHeight="1" x14ac:dyDescent="0.4"/>
    <row r="156" ht="15" customHeight="1" x14ac:dyDescent="0.4"/>
    <row r="157" ht="15" customHeight="1" x14ac:dyDescent="0.4"/>
    <row r="158" ht="15" customHeight="1" x14ac:dyDescent="0.4"/>
    <row r="159" ht="15" customHeight="1" x14ac:dyDescent="0.4"/>
    <row r="160" ht="15" customHeight="1" x14ac:dyDescent="0.4"/>
    <row r="161" ht="15" customHeight="1" x14ac:dyDescent="0.4"/>
    <row r="162" ht="15" customHeight="1" x14ac:dyDescent="0.4"/>
    <row r="163" ht="15" customHeight="1" x14ac:dyDescent="0.4"/>
    <row r="164" ht="15" customHeight="1" x14ac:dyDescent="0.4"/>
    <row r="165" ht="15" customHeight="1" x14ac:dyDescent="0.4"/>
    <row r="166" ht="15" customHeight="1" x14ac:dyDescent="0.4"/>
    <row r="167" ht="15" customHeight="1" x14ac:dyDescent="0.4"/>
    <row r="168" ht="15" customHeight="1" x14ac:dyDescent="0.4"/>
    <row r="169" ht="15" customHeight="1" x14ac:dyDescent="0.4"/>
    <row r="170" ht="15" customHeight="1" x14ac:dyDescent="0.4"/>
    <row r="171" ht="15" customHeight="1" x14ac:dyDescent="0.4"/>
    <row r="172" ht="15" customHeight="1" x14ac:dyDescent="0.4"/>
    <row r="173" ht="15" customHeight="1" x14ac:dyDescent="0.4"/>
    <row r="174" ht="15" customHeight="1" x14ac:dyDescent="0.4"/>
    <row r="175" ht="15" customHeight="1" x14ac:dyDescent="0.4"/>
    <row r="176" ht="15" customHeight="1" x14ac:dyDescent="0.4"/>
    <row r="177" ht="15" customHeight="1" x14ac:dyDescent="0.4"/>
    <row r="178" ht="15" customHeight="1" x14ac:dyDescent="0.4"/>
    <row r="179" ht="15" customHeight="1" x14ac:dyDescent="0.4"/>
    <row r="180" ht="15" customHeight="1" x14ac:dyDescent="0.4"/>
    <row r="181" ht="15" customHeight="1" x14ac:dyDescent="0.4"/>
    <row r="182" ht="15" customHeight="1" x14ac:dyDescent="0.4"/>
    <row r="183" ht="15" customHeight="1" x14ac:dyDescent="0.4"/>
    <row r="184" ht="15" customHeight="1" x14ac:dyDescent="0.4"/>
    <row r="190" ht="15" customHeight="1" x14ac:dyDescent="0.4"/>
    <row r="191" ht="15" customHeight="1" x14ac:dyDescent="0.4"/>
    <row r="192" ht="15" customHeight="1" x14ac:dyDescent="0.4"/>
    <row r="193" ht="15" customHeight="1" x14ac:dyDescent="0.4"/>
    <row r="194" ht="15" customHeight="1" x14ac:dyDescent="0.4"/>
    <row r="195" ht="15" customHeight="1" x14ac:dyDescent="0.4"/>
    <row r="196" ht="15" customHeight="1" x14ac:dyDescent="0.4"/>
    <row r="197" ht="15" customHeight="1" x14ac:dyDescent="0.4"/>
    <row r="198" ht="15" customHeight="1" x14ac:dyDescent="0.4"/>
    <row r="199" ht="15" customHeight="1" x14ac:dyDescent="0.4"/>
    <row r="200" ht="15" customHeight="1" x14ac:dyDescent="0.4"/>
    <row r="201" ht="15" customHeight="1" x14ac:dyDescent="0.4"/>
    <row r="202" ht="15" customHeight="1" x14ac:dyDescent="0.4"/>
    <row r="203" ht="15" customHeight="1" x14ac:dyDescent="0.4"/>
    <row r="204" ht="15" customHeight="1" x14ac:dyDescent="0.4"/>
    <row r="205" ht="15" customHeight="1" x14ac:dyDescent="0.4"/>
    <row r="206" ht="15" customHeight="1" x14ac:dyDescent="0.4"/>
    <row r="207" ht="15" customHeight="1" x14ac:dyDescent="0.4"/>
    <row r="208" ht="15" customHeight="1" x14ac:dyDescent="0.4"/>
    <row r="209" ht="15" customHeight="1" x14ac:dyDescent="0.4"/>
    <row r="210" ht="15" customHeight="1" x14ac:dyDescent="0.4"/>
    <row r="211" ht="15" customHeight="1" x14ac:dyDescent="0.4"/>
    <row r="212" ht="15" customHeight="1" x14ac:dyDescent="0.4"/>
    <row r="213" ht="15" customHeight="1" x14ac:dyDescent="0.4"/>
    <row r="214" ht="15" customHeight="1" x14ac:dyDescent="0.4"/>
    <row r="215" ht="15" customHeight="1" x14ac:dyDescent="0.4"/>
    <row r="216" ht="15" customHeight="1" x14ac:dyDescent="0.4"/>
    <row r="217" ht="15" customHeight="1" x14ac:dyDescent="0.4"/>
    <row r="218" ht="15" customHeight="1" x14ac:dyDescent="0.4"/>
    <row r="219" ht="15" customHeight="1" x14ac:dyDescent="0.4"/>
    <row r="220" ht="15" customHeight="1" x14ac:dyDescent="0.4"/>
    <row r="221" ht="15" customHeight="1" x14ac:dyDescent="0.4"/>
    <row r="222" ht="15" customHeight="1" x14ac:dyDescent="0.4"/>
    <row r="223" ht="15" customHeight="1" x14ac:dyDescent="0.4"/>
    <row r="224" ht="15" customHeight="1" x14ac:dyDescent="0.4"/>
    <row r="225" ht="15" customHeight="1" x14ac:dyDescent="0.4"/>
    <row r="226" ht="15" customHeight="1" x14ac:dyDescent="0.4"/>
    <row r="227" ht="15" customHeight="1" x14ac:dyDescent="0.4"/>
    <row r="228" ht="15" customHeight="1" x14ac:dyDescent="0.4"/>
    <row r="229" ht="15" customHeight="1" x14ac:dyDescent="0.4"/>
    <row r="230" ht="15" customHeight="1" x14ac:dyDescent="0.4"/>
    <row r="231" ht="15" customHeight="1" x14ac:dyDescent="0.4"/>
    <row r="232" ht="15" customHeight="1" x14ac:dyDescent="0.4"/>
    <row r="233" ht="20.100000000000001" customHeight="1" x14ac:dyDescent="0.4"/>
    <row r="234" ht="20.100000000000001" customHeight="1" x14ac:dyDescent="0.4"/>
    <row r="235" ht="20.100000000000001" customHeight="1" x14ac:dyDescent="0.4"/>
    <row r="236" ht="20.100000000000001" customHeight="1" x14ac:dyDescent="0.4"/>
    <row r="237" ht="20.100000000000001" customHeight="1" x14ac:dyDescent="0.4"/>
    <row r="238" ht="20.100000000000001" customHeight="1" x14ac:dyDescent="0.4"/>
    <row r="239" ht="20.100000000000001" customHeight="1" x14ac:dyDescent="0.4"/>
    <row r="240" ht="15" customHeight="1" x14ac:dyDescent="0.4"/>
    <row r="241" ht="15" customHeight="1" x14ac:dyDescent="0.4"/>
    <row r="242" ht="15" customHeight="1" x14ac:dyDescent="0.4"/>
    <row r="243" ht="15" customHeight="1" x14ac:dyDescent="0.4"/>
    <row r="244" ht="15" customHeight="1" x14ac:dyDescent="0.4"/>
    <row r="245" ht="15" customHeight="1" x14ac:dyDescent="0.4"/>
    <row r="246" ht="15" customHeight="1" x14ac:dyDescent="0.4"/>
    <row r="247" ht="15" customHeight="1" x14ac:dyDescent="0.4"/>
    <row r="248" ht="15" customHeight="1" x14ac:dyDescent="0.4"/>
    <row r="249" ht="15" customHeight="1" x14ac:dyDescent="0.4"/>
    <row r="250" ht="15" customHeight="1" x14ac:dyDescent="0.4"/>
    <row r="251" ht="15" customHeight="1" x14ac:dyDescent="0.4"/>
    <row r="252" ht="15" customHeight="1" x14ac:dyDescent="0.4"/>
    <row r="253" ht="15" customHeight="1" x14ac:dyDescent="0.4"/>
    <row r="254" ht="15" customHeight="1" x14ac:dyDescent="0.4"/>
    <row r="255" ht="15" customHeight="1" x14ac:dyDescent="0.4"/>
    <row r="256" ht="15" customHeight="1" x14ac:dyDescent="0.4"/>
    <row r="257" ht="15" customHeight="1" x14ac:dyDescent="0.4"/>
    <row r="258" ht="15" customHeight="1" x14ac:dyDescent="0.4"/>
    <row r="259" ht="15" customHeight="1" x14ac:dyDescent="0.4"/>
    <row r="260" ht="15" customHeight="1" x14ac:dyDescent="0.4"/>
    <row r="261" ht="15" customHeight="1" x14ac:dyDescent="0.4"/>
    <row r="262" ht="15" customHeight="1" x14ac:dyDescent="0.4"/>
    <row r="263" ht="15" customHeight="1" x14ac:dyDescent="0.4"/>
    <row r="264" ht="15" customHeight="1" x14ac:dyDescent="0.4"/>
    <row r="265" ht="15" customHeight="1" x14ac:dyDescent="0.4"/>
    <row r="266" ht="15" customHeight="1" x14ac:dyDescent="0.4"/>
    <row r="267" ht="15" customHeight="1" x14ac:dyDescent="0.4"/>
    <row r="268" ht="15" customHeight="1" x14ac:dyDescent="0.4"/>
    <row r="269" ht="15" customHeight="1" x14ac:dyDescent="0.4"/>
    <row r="270" ht="15" customHeight="1" x14ac:dyDescent="0.4"/>
    <row r="271" ht="15" customHeight="1" x14ac:dyDescent="0.4"/>
    <row r="272" ht="15" customHeight="1" x14ac:dyDescent="0.4"/>
    <row r="273" ht="15" customHeight="1" x14ac:dyDescent="0.4"/>
    <row r="274" ht="15" customHeight="1" x14ac:dyDescent="0.4"/>
    <row r="275" ht="15" customHeight="1" x14ac:dyDescent="0.4"/>
    <row r="276" ht="15" customHeight="1" x14ac:dyDescent="0.4"/>
    <row r="277" ht="15" customHeight="1" x14ac:dyDescent="0.4"/>
    <row r="278" ht="15" customHeight="1" x14ac:dyDescent="0.4"/>
    <row r="279" ht="15" customHeight="1" x14ac:dyDescent="0.4"/>
    <row r="280" ht="15" customHeight="1" x14ac:dyDescent="0.4"/>
    <row r="281" ht="15" customHeight="1" x14ac:dyDescent="0.4"/>
    <row r="282" ht="15" customHeight="1" x14ac:dyDescent="0.4"/>
    <row r="283" ht="15" customHeight="1" x14ac:dyDescent="0.4"/>
    <row r="284" ht="15" customHeight="1" x14ac:dyDescent="0.4"/>
    <row r="285" ht="15" customHeight="1" x14ac:dyDescent="0.4"/>
    <row r="286" ht="15" customHeight="1" x14ac:dyDescent="0.4"/>
    <row r="287" ht="15" customHeight="1" x14ac:dyDescent="0.4"/>
    <row r="288" ht="15" customHeight="1" x14ac:dyDescent="0.4"/>
    <row r="289" ht="15" customHeight="1" x14ac:dyDescent="0.4"/>
    <row r="290" ht="15" customHeight="1" x14ac:dyDescent="0.4"/>
    <row r="291" ht="15" customHeight="1" x14ac:dyDescent="0.4"/>
    <row r="292" ht="15" customHeight="1" x14ac:dyDescent="0.4"/>
    <row r="293" ht="15" customHeight="1" x14ac:dyDescent="0.4"/>
    <row r="294" ht="15" customHeight="1" x14ac:dyDescent="0.4"/>
    <row r="295" ht="15" customHeight="1" x14ac:dyDescent="0.4"/>
    <row r="296" ht="15" customHeight="1" x14ac:dyDescent="0.4"/>
    <row r="297" ht="15" customHeight="1" x14ac:dyDescent="0.4"/>
    <row r="298" ht="15" customHeight="1" x14ac:dyDescent="0.4"/>
    <row r="299" ht="15" customHeight="1" x14ac:dyDescent="0.4"/>
    <row r="300" ht="15" customHeight="1" x14ac:dyDescent="0.4"/>
    <row r="301" ht="15" customHeight="1" x14ac:dyDescent="0.4"/>
    <row r="302" ht="15" customHeight="1" x14ac:dyDescent="0.4"/>
    <row r="303" ht="15" customHeight="1" x14ac:dyDescent="0.4"/>
    <row r="304" ht="15" customHeight="1" x14ac:dyDescent="0.4"/>
    <row r="305" ht="15" customHeight="1" x14ac:dyDescent="0.4"/>
    <row r="306" ht="15" customHeight="1" x14ac:dyDescent="0.4"/>
    <row r="307" ht="15" customHeight="1" x14ac:dyDescent="0.4"/>
    <row r="308" ht="15" customHeight="1" x14ac:dyDescent="0.4"/>
    <row r="309" ht="15" customHeight="1" x14ac:dyDescent="0.4"/>
    <row r="310" ht="15" customHeight="1" x14ac:dyDescent="0.4"/>
    <row r="311" ht="15" customHeight="1" x14ac:dyDescent="0.4"/>
    <row r="312" ht="15" customHeight="1" x14ac:dyDescent="0.4"/>
    <row r="313" ht="15" customHeight="1" x14ac:dyDescent="0.4"/>
    <row r="314" ht="15" customHeight="1" x14ac:dyDescent="0.4"/>
    <row r="315" ht="15" customHeight="1" x14ac:dyDescent="0.4"/>
    <row r="316" ht="15" customHeight="1" x14ac:dyDescent="0.4"/>
    <row r="317" ht="15" customHeight="1" x14ac:dyDescent="0.4"/>
    <row r="318" ht="15" customHeight="1" x14ac:dyDescent="0.4"/>
    <row r="319" ht="15" customHeight="1" x14ac:dyDescent="0.4"/>
    <row r="320" ht="15" customHeight="1" x14ac:dyDescent="0.4"/>
    <row r="321" ht="15" customHeight="1" x14ac:dyDescent="0.4"/>
    <row r="322" ht="15" customHeight="1" x14ac:dyDescent="0.4"/>
    <row r="323" ht="15" customHeight="1" x14ac:dyDescent="0.4"/>
    <row r="324" ht="15" customHeight="1" x14ac:dyDescent="0.4"/>
    <row r="325" ht="15" customHeight="1" x14ac:dyDescent="0.4"/>
    <row r="326" ht="15" customHeight="1" x14ac:dyDescent="0.4"/>
    <row r="327" ht="15" customHeight="1" x14ac:dyDescent="0.4"/>
    <row r="328" ht="15" customHeight="1" x14ac:dyDescent="0.4"/>
    <row r="329" ht="15" customHeight="1" x14ac:dyDescent="0.4"/>
    <row r="330" ht="15" customHeight="1" x14ac:dyDescent="0.4"/>
    <row r="331" ht="15" customHeight="1" x14ac:dyDescent="0.4"/>
    <row r="332" ht="15" customHeight="1" x14ac:dyDescent="0.4"/>
    <row r="333" ht="15" customHeight="1" x14ac:dyDescent="0.4"/>
  </sheetData>
  <mergeCells count="35">
    <mergeCell ref="B20:K21"/>
    <mergeCell ref="L20:S21"/>
    <mergeCell ref="T20:AA21"/>
    <mergeCell ref="AB20:AG21"/>
    <mergeCell ref="AH20:AO21"/>
    <mergeCell ref="B16:K17"/>
    <mergeCell ref="L16:S17"/>
    <mergeCell ref="T16:AA17"/>
    <mergeCell ref="AB16:AG17"/>
    <mergeCell ref="AH16:AO17"/>
    <mergeCell ref="B18:K19"/>
    <mergeCell ref="L18:S19"/>
    <mergeCell ref="T18:AA19"/>
    <mergeCell ref="AB18:AG19"/>
    <mergeCell ref="AH18:AO19"/>
    <mergeCell ref="B12:K13"/>
    <mergeCell ref="L12:S13"/>
    <mergeCell ref="T12:AA13"/>
    <mergeCell ref="AB12:AG13"/>
    <mergeCell ref="AH12:AO13"/>
    <mergeCell ref="B14:K15"/>
    <mergeCell ref="L14:S15"/>
    <mergeCell ref="T14:AA15"/>
    <mergeCell ref="AB14:AG15"/>
    <mergeCell ref="AH14:AO15"/>
    <mergeCell ref="AB4:AJ4"/>
    <mergeCell ref="M7:AB7"/>
    <mergeCell ref="B9:K11"/>
    <mergeCell ref="L9:S10"/>
    <mergeCell ref="T9:AA10"/>
    <mergeCell ref="AB9:AG10"/>
    <mergeCell ref="AH9:AO11"/>
    <mergeCell ref="L11:S11"/>
    <mergeCell ref="T11:AA11"/>
    <mergeCell ref="AB11:AG11"/>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0"/>
  <sheetViews>
    <sheetView zoomScale="110" zoomScaleNormal="110" workbookViewId="0">
      <selection activeCell="AQ3" sqref="AQ3"/>
    </sheetView>
  </sheetViews>
  <sheetFormatPr defaultRowHeight="12" x14ac:dyDescent="0.4"/>
  <cols>
    <col min="1" max="41" width="2.25" style="3" customWidth="1"/>
    <col min="42" max="256" width="9" style="3"/>
    <col min="257" max="297" width="2.25" style="3" customWidth="1"/>
    <col min="298" max="512" width="9" style="3"/>
    <col min="513" max="553" width="2.25" style="3" customWidth="1"/>
    <col min="554" max="768" width="9" style="3"/>
    <col min="769" max="809" width="2.25" style="3" customWidth="1"/>
    <col min="810" max="1024" width="9" style="3"/>
    <col min="1025" max="1065" width="2.25" style="3" customWidth="1"/>
    <col min="1066" max="1280" width="9" style="3"/>
    <col min="1281" max="1321" width="2.25" style="3" customWidth="1"/>
    <col min="1322" max="1536" width="9" style="3"/>
    <col min="1537" max="1577" width="2.25" style="3" customWidth="1"/>
    <col min="1578" max="1792" width="9" style="3"/>
    <col min="1793" max="1833" width="2.25" style="3" customWidth="1"/>
    <col min="1834" max="2048" width="9" style="3"/>
    <col min="2049" max="2089" width="2.25" style="3" customWidth="1"/>
    <col min="2090" max="2304" width="9" style="3"/>
    <col min="2305" max="2345" width="2.25" style="3" customWidth="1"/>
    <col min="2346" max="2560" width="9" style="3"/>
    <col min="2561" max="2601" width="2.25" style="3" customWidth="1"/>
    <col min="2602" max="2816" width="9" style="3"/>
    <col min="2817" max="2857" width="2.25" style="3" customWidth="1"/>
    <col min="2858" max="3072" width="9" style="3"/>
    <col min="3073" max="3113" width="2.25" style="3" customWidth="1"/>
    <col min="3114" max="3328" width="9" style="3"/>
    <col min="3329" max="3369" width="2.25" style="3" customWidth="1"/>
    <col min="3370" max="3584" width="9" style="3"/>
    <col min="3585" max="3625" width="2.25" style="3" customWidth="1"/>
    <col min="3626" max="3840" width="9" style="3"/>
    <col min="3841" max="3881" width="2.25" style="3" customWidth="1"/>
    <col min="3882" max="4096" width="9" style="3"/>
    <col min="4097" max="4137" width="2.25" style="3" customWidth="1"/>
    <col min="4138" max="4352" width="9" style="3"/>
    <col min="4353" max="4393" width="2.25" style="3" customWidth="1"/>
    <col min="4394" max="4608" width="9" style="3"/>
    <col min="4609" max="4649" width="2.25" style="3" customWidth="1"/>
    <col min="4650" max="4864" width="9" style="3"/>
    <col min="4865" max="4905" width="2.25" style="3" customWidth="1"/>
    <col min="4906" max="5120" width="9" style="3"/>
    <col min="5121" max="5161" width="2.25" style="3" customWidth="1"/>
    <col min="5162" max="5376" width="9" style="3"/>
    <col min="5377" max="5417" width="2.25" style="3" customWidth="1"/>
    <col min="5418" max="5632" width="9" style="3"/>
    <col min="5633" max="5673" width="2.25" style="3" customWidth="1"/>
    <col min="5674" max="5888" width="9" style="3"/>
    <col min="5889" max="5929" width="2.25" style="3" customWidth="1"/>
    <col min="5930" max="6144" width="9" style="3"/>
    <col min="6145" max="6185" width="2.25" style="3" customWidth="1"/>
    <col min="6186" max="6400" width="9" style="3"/>
    <col min="6401" max="6441" width="2.25" style="3" customWidth="1"/>
    <col min="6442" max="6656" width="9" style="3"/>
    <col min="6657" max="6697" width="2.25" style="3" customWidth="1"/>
    <col min="6698" max="6912" width="9" style="3"/>
    <col min="6913" max="6953" width="2.25" style="3" customWidth="1"/>
    <col min="6954" max="7168" width="9" style="3"/>
    <col min="7169" max="7209" width="2.25" style="3" customWidth="1"/>
    <col min="7210" max="7424" width="9" style="3"/>
    <col min="7425" max="7465" width="2.25" style="3" customWidth="1"/>
    <col min="7466" max="7680" width="9" style="3"/>
    <col min="7681" max="7721" width="2.25" style="3" customWidth="1"/>
    <col min="7722" max="7936" width="9" style="3"/>
    <col min="7937" max="7977" width="2.25" style="3" customWidth="1"/>
    <col min="7978" max="8192" width="9" style="3"/>
    <col min="8193" max="8233" width="2.25" style="3" customWidth="1"/>
    <col min="8234" max="8448" width="9" style="3"/>
    <col min="8449" max="8489" width="2.25" style="3" customWidth="1"/>
    <col min="8490" max="8704" width="9" style="3"/>
    <col min="8705" max="8745" width="2.25" style="3" customWidth="1"/>
    <col min="8746" max="8960" width="9" style="3"/>
    <col min="8961" max="9001" width="2.25" style="3" customWidth="1"/>
    <col min="9002" max="9216" width="9" style="3"/>
    <col min="9217" max="9257" width="2.25" style="3" customWidth="1"/>
    <col min="9258" max="9472" width="9" style="3"/>
    <col min="9473" max="9513" width="2.25" style="3" customWidth="1"/>
    <col min="9514" max="9728" width="9" style="3"/>
    <col min="9729" max="9769" width="2.25" style="3" customWidth="1"/>
    <col min="9770" max="9984" width="9" style="3"/>
    <col min="9985" max="10025" width="2.25" style="3" customWidth="1"/>
    <col min="10026" max="10240" width="9" style="3"/>
    <col min="10241" max="10281" width="2.25" style="3" customWidth="1"/>
    <col min="10282" max="10496" width="9" style="3"/>
    <col min="10497" max="10537" width="2.25" style="3" customWidth="1"/>
    <col min="10538" max="10752" width="9" style="3"/>
    <col min="10753" max="10793" width="2.25" style="3" customWidth="1"/>
    <col min="10794" max="11008" width="9" style="3"/>
    <col min="11009" max="11049" width="2.25" style="3" customWidth="1"/>
    <col min="11050" max="11264" width="9" style="3"/>
    <col min="11265" max="11305" width="2.25" style="3" customWidth="1"/>
    <col min="11306" max="11520" width="9" style="3"/>
    <col min="11521" max="11561" width="2.25" style="3" customWidth="1"/>
    <col min="11562" max="11776" width="9" style="3"/>
    <col min="11777" max="11817" width="2.25" style="3" customWidth="1"/>
    <col min="11818" max="12032" width="9" style="3"/>
    <col min="12033" max="12073" width="2.25" style="3" customWidth="1"/>
    <col min="12074" max="12288" width="9" style="3"/>
    <col min="12289" max="12329" width="2.25" style="3" customWidth="1"/>
    <col min="12330" max="12544" width="9" style="3"/>
    <col min="12545" max="12585" width="2.25" style="3" customWidth="1"/>
    <col min="12586" max="12800" width="9" style="3"/>
    <col min="12801" max="12841" width="2.25" style="3" customWidth="1"/>
    <col min="12842" max="13056" width="9" style="3"/>
    <col min="13057" max="13097" width="2.25" style="3" customWidth="1"/>
    <col min="13098" max="13312" width="9" style="3"/>
    <col min="13313" max="13353" width="2.25" style="3" customWidth="1"/>
    <col min="13354" max="13568" width="9" style="3"/>
    <col min="13569" max="13609" width="2.25" style="3" customWidth="1"/>
    <col min="13610" max="13824" width="9" style="3"/>
    <col min="13825" max="13865" width="2.25" style="3" customWidth="1"/>
    <col min="13866" max="14080" width="9" style="3"/>
    <col min="14081" max="14121" width="2.25" style="3" customWidth="1"/>
    <col min="14122" max="14336" width="9" style="3"/>
    <col min="14337" max="14377" width="2.25" style="3" customWidth="1"/>
    <col min="14378" max="14592" width="9" style="3"/>
    <col min="14593" max="14633" width="2.25" style="3" customWidth="1"/>
    <col min="14634" max="14848" width="9" style="3"/>
    <col min="14849" max="14889" width="2.25" style="3" customWidth="1"/>
    <col min="14890" max="15104" width="9" style="3"/>
    <col min="15105" max="15145" width="2.25" style="3" customWidth="1"/>
    <col min="15146" max="15360" width="9" style="3"/>
    <col min="15361" max="15401" width="2.25" style="3" customWidth="1"/>
    <col min="15402" max="15616" width="9" style="3"/>
    <col min="15617" max="15657" width="2.25" style="3" customWidth="1"/>
    <col min="15658" max="15872" width="9" style="3"/>
    <col min="15873" max="15913" width="2.25" style="3" customWidth="1"/>
    <col min="15914" max="16128" width="9" style="3"/>
    <col min="16129" max="16169" width="2.25" style="3" customWidth="1"/>
    <col min="16170" max="16384" width="9" style="3"/>
  </cols>
  <sheetData>
    <row r="1" spans="1:43" ht="17.25" customHeight="1" x14ac:dyDescent="0.4">
      <c r="A1" s="1" t="s">
        <v>236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3" ht="17.25" customHeight="1" x14ac:dyDescent="0.4">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3" ht="17.25" customHeight="1" x14ac:dyDescent="0.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row>
    <row r="4" spans="1:43" ht="17.25" customHeight="1" x14ac:dyDescent="0.4">
      <c r="B4" s="4" t="s">
        <v>0</v>
      </c>
      <c r="C4" s="39"/>
      <c r="D4" s="39"/>
      <c r="E4" s="39"/>
      <c r="F4" s="39"/>
      <c r="G4" s="39"/>
      <c r="H4" s="39"/>
      <c r="I4" s="39"/>
      <c r="J4" s="39"/>
      <c r="K4" s="39"/>
      <c r="L4" s="39"/>
      <c r="M4" s="6"/>
      <c r="N4" s="6"/>
      <c r="O4" s="6"/>
      <c r="P4" s="6"/>
      <c r="Q4" s="4"/>
      <c r="R4" s="4"/>
      <c r="S4" s="4"/>
      <c r="T4" s="4"/>
      <c r="U4" s="4"/>
      <c r="V4" s="4"/>
      <c r="W4" s="4"/>
      <c r="X4" s="4"/>
      <c r="Y4" s="4"/>
      <c r="Z4" s="4"/>
      <c r="AB4" s="4"/>
      <c r="AC4" s="126" t="s">
        <v>1</v>
      </c>
      <c r="AD4" s="127"/>
      <c r="AE4" s="127"/>
      <c r="AF4" s="127"/>
      <c r="AG4" s="127"/>
      <c r="AH4" s="127"/>
      <c r="AI4" s="127"/>
      <c r="AJ4" s="128"/>
      <c r="AK4" s="65"/>
      <c r="AL4" s="65"/>
      <c r="AM4" s="65"/>
      <c r="AN4" s="8"/>
      <c r="AO4" s="8"/>
    </row>
    <row r="5" spans="1:43" ht="17.25" customHeight="1" x14ac:dyDescent="0.4">
      <c r="B5" s="4" t="s">
        <v>2</v>
      </c>
      <c r="C5" s="4"/>
      <c r="D5" s="4"/>
      <c r="E5" s="4"/>
      <c r="F5" s="4"/>
      <c r="G5" s="4"/>
      <c r="H5" s="4"/>
      <c r="I5" s="4"/>
      <c r="J5" s="4"/>
      <c r="K5" s="4"/>
      <c r="L5" s="4"/>
      <c r="M5" s="4"/>
      <c r="N5" s="4"/>
      <c r="O5" s="4"/>
      <c r="P5" s="4"/>
      <c r="Q5" s="4"/>
      <c r="R5" s="4"/>
      <c r="S5" s="4"/>
      <c r="T5" s="4"/>
      <c r="U5" s="4"/>
      <c r="V5" s="4"/>
      <c r="W5" s="4"/>
      <c r="X5" s="4"/>
      <c r="Y5" s="4"/>
      <c r="Z5" s="4"/>
      <c r="AA5" s="4"/>
      <c r="AB5" s="4"/>
      <c r="AC5" s="4"/>
      <c r="AD5" s="2"/>
      <c r="AE5" s="4"/>
      <c r="AF5" s="4"/>
      <c r="AG5" s="4"/>
      <c r="AH5" s="4"/>
      <c r="AI5" s="4"/>
      <c r="AJ5" s="4"/>
      <c r="AK5" s="4"/>
      <c r="AL5" s="4"/>
      <c r="AM5" s="4"/>
      <c r="AN5" s="4"/>
      <c r="AO5" s="4"/>
    </row>
    <row r="6" spans="1:43" ht="17.25" customHeight="1" x14ac:dyDescent="0.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Q6" s="47" t="s">
        <v>153</v>
      </c>
    </row>
    <row r="7" spans="1:43" ht="17.25" customHeight="1" x14ac:dyDescent="0.4">
      <c r="A7" s="2"/>
      <c r="B7" s="2"/>
      <c r="C7" s="2"/>
      <c r="D7" s="2"/>
      <c r="E7" s="2"/>
      <c r="F7" s="2"/>
      <c r="G7" s="2"/>
      <c r="H7" s="2"/>
      <c r="I7" s="2"/>
      <c r="J7" s="2"/>
      <c r="K7" s="2"/>
      <c r="L7" s="2"/>
      <c r="M7" s="130" t="s">
        <v>237</v>
      </c>
      <c r="N7" s="130"/>
      <c r="O7" s="130"/>
      <c r="P7" s="130"/>
      <c r="Q7" s="130"/>
      <c r="R7" s="130"/>
      <c r="S7" s="130"/>
      <c r="T7" s="130"/>
      <c r="U7" s="130"/>
      <c r="V7" s="130"/>
      <c r="W7" s="130"/>
      <c r="X7" s="130"/>
      <c r="Y7" s="130"/>
      <c r="Z7" s="130"/>
      <c r="AA7" s="130"/>
      <c r="AB7" s="130"/>
      <c r="AC7" s="130"/>
      <c r="AD7" s="130"/>
      <c r="AE7" s="2"/>
      <c r="AF7" s="2"/>
      <c r="AG7" s="2"/>
      <c r="AH7" s="2"/>
      <c r="AI7" s="2"/>
      <c r="AJ7" s="2"/>
      <c r="AK7" s="2"/>
      <c r="AL7" s="2"/>
      <c r="AM7" s="2"/>
      <c r="AN7" s="2"/>
      <c r="AO7" s="2"/>
    </row>
    <row r="8" spans="1:43" ht="17.25" customHeight="1" x14ac:dyDescent="0.4">
      <c r="A8" s="2"/>
      <c r="B8" s="18" t="s">
        <v>238</v>
      </c>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row>
    <row r="9" spans="1:43" ht="17.25" customHeight="1" x14ac:dyDescent="0.4">
      <c r="A9" s="59"/>
      <c r="B9" s="320" t="s">
        <v>239</v>
      </c>
      <c r="C9" s="321"/>
      <c r="D9" s="321"/>
      <c r="E9" s="321"/>
      <c r="F9" s="321"/>
      <c r="G9" s="321"/>
      <c r="H9" s="321"/>
      <c r="I9" s="321"/>
      <c r="J9" s="321"/>
      <c r="K9" s="321"/>
      <c r="L9" s="321"/>
      <c r="M9" s="321"/>
      <c r="N9" s="321"/>
      <c r="O9" s="321"/>
      <c r="P9" s="321"/>
      <c r="Q9" s="321"/>
      <c r="R9" s="321"/>
      <c r="S9" s="321"/>
      <c r="T9" s="321"/>
      <c r="U9" s="322"/>
      <c r="V9" s="320" t="s">
        <v>240</v>
      </c>
      <c r="W9" s="321"/>
      <c r="X9" s="321"/>
      <c r="Y9" s="321"/>
      <c r="Z9" s="321"/>
      <c r="AA9" s="321"/>
      <c r="AB9" s="321"/>
      <c r="AC9" s="321"/>
      <c r="AD9" s="321"/>
      <c r="AE9" s="322"/>
      <c r="AF9" s="320" t="s">
        <v>241</v>
      </c>
      <c r="AG9" s="321"/>
      <c r="AH9" s="321"/>
      <c r="AI9" s="321"/>
      <c r="AJ9" s="321"/>
      <c r="AK9" s="321"/>
      <c r="AL9" s="321"/>
      <c r="AM9" s="321"/>
      <c r="AN9" s="321"/>
      <c r="AO9" s="322"/>
    </row>
    <row r="10" spans="1:43" ht="15" customHeight="1" x14ac:dyDescent="0.4">
      <c r="A10" s="59"/>
      <c r="B10" s="323"/>
      <c r="C10" s="341"/>
      <c r="D10" s="341"/>
      <c r="E10" s="341"/>
      <c r="F10" s="341"/>
      <c r="G10" s="341"/>
      <c r="H10" s="341"/>
      <c r="I10" s="341"/>
      <c r="J10" s="341"/>
      <c r="K10" s="341"/>
      <c r="L10" s="341"/>
      <c r="M10" s="341"/>
      <c r="N10" s="341"/>
      <c r="O10" s="341"/>
      <c r="P10" s="341"/>
      <c r="Q10" s="341"/>
      <c r="R10" s="341"/>
      <c r="S10" s="341"/>
      <c r="T10" s="341"/>
      <c r="U10" s="324"/>
      <c r="V10" s="323"/>
      <c r="W10" s="130"/>
      <c r="X10" s="130"/>
      <c r="Y10" s="130"/>
      <c r="Z10" s="130"/>
      <c r="AA10" s="130"/>
      <c r="AB10" s="130"/>
      <c r="AC10" s="130"/>
      <c r="AD10" s="130"/>
      <c r="AE10" s="324"/>
      <c r="AF10" s="323"/>
      <c r="AG10" s="341"/>
      <c r="AH10" s="341"/>
      <c r="AI10" s="341"/>
      <c r="AJ10" s="341"/>
      <c r="AK10" s="341"/>
      <c r="AL10" s="341"/>
      <c r="AM10" s="341"/>
      <c r="AN10" s="341"/>
      <c r="AO10" s="324"/>
    </row>
    <row r="11" spans="1:43" ht="15" customHeight="1" x14ac:dyDescent="0.4">
      <c r="A11" s="59"/>
      <c r="B11" s="137"/>
      <c r="C11" s="138"/>
      <c r="D11" s="138"/>
      <c r="E11" s="138"/>
      <c r="F11" s="138"/>
      <c r="G11" s="138"/>
      <c r="H11" s="138"/>
      <c r="I11" s="138"/>
      <c r="J11" s="138"/>
      <c r="K11" s="138"/>
      <c r="L11" s="138"/>
      <c r="M11" s="138"/>
      <c r="N11" s="138"/>
      <c r="O11" s="138"/>
      <c r="P11" s="138"/>
      <c r="Q11" s="138"/>
      <c r="R11" s="138"/>
      <c r="S11" s="138"/>
      <c r="T11" s="138"/>
      <c r="U11" s="139"/>
      <c r="V11" s="332" t="s">
        <v>187</v>
      </c>
      <c r="W11" s="333"/>
      <c r="X11" s="333"/>
      <c r="Y11" s="333"/>
      <c r="Z11" s="333"/>
      <c r="AA11" s="333"/>
      <c r="AB11" s="333"/>
      <c r="AC11" s="333"/>
      <c r="AD11" s="333"/>
      <c r="AE11" s="334"/>
      <c r="AF11" s="332" t="s">
        <v>187</v>
      </c>
      <c r="AG11" s="333"/>
      <c r="AH11" s="333"/>
      <c r="AI11" s="333"/>
      <c r="AJ11" s="333"/>
      <c r="AK11" s="333"/>
      <c r="AL11" s="333"/>
      <c r="AM11" s="333"/>
      <c r="AN11" s="333"/>
      <c r="AO11" s="334"/>
    </row>
    <row r="12" spans="1:43" ht="15" customHeight="1" x14ac:dyDescent="0.4">
      <c r="A12" s="59"/>
      <c r="B12" s="320"/>
      <c r="C12" s="321"/>
      <c r="D12" s="321"/>
      <c r="E12" s="321"/>
      <c r="F12" s="321"/>
      <c r="G12" s="321"/>
      <c r="H12" s="321"/>
      <c r="I12" s="321"/>
      <c r="J12" s="321"/>
      <c r="K12" s="321"/>
      <c r="L12" s="321"/>
      <c r="M12" s="321"/>
      <c r="N12" s="321"/>
      <c r="O12" s="321"/>
      <c r="P12" s="321"/>
      <c r="Q12" s="321"/>
      <c r="R12" s="321"/>
      <c r="S12" s="321"/>
      <c r="T12" s="321"/>
      <c r="U12" s="322"/>
      <c r="V12" s="320"/>
      <c r="W12" s="321"/>
      <c r="X12" s="321"/>
      <c r="Y12" s="321"/>
      <c r="Z12" s="321"/>
      <c r="AA12" s="321"/>
      <c r="AB12" s="321"/>
      <c r="AC12" s="321"/>
      <c r="AD12" s="321"/>
      <c r="AE12" s="322"/>
      <c r="AF12" s="320"/>
      <c r="AG12" s="321"/>
      <c r="AH12" s="321"/>
      <c r="AI12" s="321"/>
      <c r="AJ12" s="321"/>
      <c r="AK12" s="321"/>
      <c r="AL12" s="321"/>
      <c r="AM12" s="321"/>
      <c r="AN12" s="321"/>
      <c r="AO12" s="322"/>
    </row>
    <row r="13" spans="1:43" ht="15" customHeight="1" x14ac:dyDescent="0.4">
      <c r="A13" s="59"/>
      <c r="B13" s="137"/>
      <c r="C13" s="138"/>
      <c r="D13" s="138"/>
      <c r="E13" s="138"/>
      <c r="F13" s="138"/>
      <c r="G13" s="138"/>
      <c r="H13" s="138"/>
      <c r="I13" s="138"/>
      <c r="J13" s="138"/>
      <c r="K13" s="138"/>
      <c r="L13" s="138"/>
      <c r="M13" s="138"/>
      <c r="N13" s="138"/>
      <c r="O13" s="138"/>
      <c r="P13" s="138"/>
      <c r="Q13" s="138"/>
      <c r="R13" s="138"/>
      <c r="S13" s="138"/>
      <c r="T13" s="138"/>
      <c r="U13" s="139"/>
      <c r="V13" s="137"/>
      <c r="W13" s="138"/>
      <c r="X13" s="138"/>
      <c r="Y13" s="138"/>
      <c r="Z13" s="138"/>
      <c r="AA13" s="138"/>
      <c r="AB13" s="138"/>
      <c r="AC13" s="138"/>
      <c r="AD13" s="138"/>
      <c r="AE13" s="139"/>
      <c r="AF13" s="137"/>
      <c r="AG13" s="138"/>
      <c r="AH13" s="138"/>
      <c r="AI13" s="138"/>
      <c r="AJ13" s="138"/>
      <c r="AK13" s="138"/>
      <c r="AL13" s="138"/>
      <c r="AM13" s="138"/>
      <c r="AN13" s="138"/>
      <c r="AO13" s="139"/>
    </row>
    <row r="14" spans="1:43" ht="15" customHeight="1" x14ac:dyDescent="0.4">
      <c r="A14" s="59"/>
      <c r="B14" s="320" t="s">
        <v>189</v>
      </c>
      <c r="C14" s="321"/>
      <c r="D14" s="321"/>
      <c r="E14" s="321"/>
      <c r="F14" s="321"/>
      <c r="G14" s="321"/>
      <c r="H14" s="321"/>
      <c r="I14" s="321"/>
      <c r="J14" s="321"/>
      <c r="K14" s="321"/>
      <c r="L14" s="321"/>
      <c r="M14" s="321"/>
      <c r="N14" s="321"/>
      <c r="O14" s="321"/>
      <c r="P14" s="321"/>
      <c r="Q14" s="321"/>
      <c r="R14" s="321"/>
      <c r="S14" s="321"/>
      <c r="T14" s="321"/>
      <c r="U14" s="322"/>
      <c r="V14" s="320"/>
      <c r="W14" s="321"/>
      <c r="X14" s="321"/>
      <c r="Y14" s="321"/>
      <c r="Z14" s="321"/>
      <c r="AA14" s="321"/>
      <c r="AB14" s="321"/>
      <c r="AC14" s="321"/>
      <c r="AD14" s="321"/>
      <c r="AE14" s="322"/>
      <c r="AF14" s="320"/>
      <c r="AG14" s="321"/>
      <c r="AH14" s="321"/>
      <c r="AI14" s="321"/>
      <c r="AJ14" s="321"/>
      <c r="AK14" s="321"/>
      <c r="AL14" s="321"/>
      <c r="AM14" s="321"/>
      <c r="AN14" s="321"/>
      <c r="AO14" s="322"/>
    </row>
    <row r="15" spans="1:43" ht="15" customHeight="1" x14ac:dyDescent="0.4">
      <c r="B15" s="137"/>
      <c r="C15" s="138"/>
      <c r="D15" s="138"/>
      <c r="E15" s="138"/>
      <c r="F15" s="138"/>
      <c r="G15" s="138"/>
      <c r="H15" s="138"/>
      <c r="I15" s="138"/>
      <c r="J15" s="138"/>
      <c r="K15" s="138"/>
      <c r="L15" s="138"/>
      <c r="M15" s="138"/>
      <c r="N15" s="138"/>
      <c r="O15" s="138"/>
      <c r="P15" s="138"/>
      <c r="Q15" s="138"/>
      <c r="R15" s="138"/>
      <c r="S15" s="138"/>
      <c r="T15" s="138"/>
      <c r="U15" s="139"/>
      <c r="V15" s="137"/>
      <c r="W15" s="138"/>
      <c r="X15" s="138"/>
      <c r="Y15" s="138"/>
      <c r="Z15" s="138"/>
      <c r="AA15" s="138"/>
      <c r="AB15" s="138"/>
      <c r="AC15" s="138"/>
      <c r="AD15" s="138"/>
      <c r="AE15" s="139"/>
      <c r="AF15" s="137"/>
      <c r="AG15" s="138"/>
      <c r="AH15" s="138"/>
      <c r="AI15" s="138"/>
      <c r="AJ15" s="138"/>
      <c r="AK15" s="138"/>
      <c r="AL15" s="138"/>
      <c r="AM15" s="138"/>
      <c r="AN15" s="138"/>
      <c r="AO15" s="139"/>
    </row>
    <row r="16" spans="1:43" ht="15" customHeight="1" x14ac:dyDescent="0.4">
      <c r="A16" s="6"/>
      <c r="B16" s="78"/>
      <c r="C16" s="11"/>
      <c r="D16" s="11"/>
      <c r="E16" s="11"/>
      <c r="F16" s="11"/>
      <c r="G16" s="11"/>
      <c r="H16" s="11"/>
      <c r="I16" s="11"/>
      <c r="J16" s="11"/>
      <c r="K16" s="11"/>
      <c r="W16" s="21"/>
      <c r="X16" s="11"/>
      <c r="Y16" s="11"/>
      <c r="Z16" s="11"/>
      <c r="AA16" s="11"/>
      <c r="AB16" s="11"/>
      <c r="AC16" s="11"/>
      <c r="AD16" s="11"/>
      <c r="AE16" s="11"/>
      <c r="AF16" s="11"/>
      <c r="AG16" s="11"/>
      <c r="AH16" s="11"/>
      <c r="AI16" s="11"/>
      <c r="AJ16" s="11"/>
      <c r="AK16" s="11"/>
      <c r="AL16" s="11"/>
      <c r="AM16" s="11"/>
      <c r="AN16" s="11"/>
      <c r="AO16" s="11"/>
    </row>
    <row r="17" spans="1:41" ht="15" customHeight="1" x14ac:dyDescent="0.4">
      <c r="A17" s="6"/>
      <c r="B17" s="18" t="s">
        <v>242</v>
      </c>
      <c r="C17" s="18"/>
      <c r="D17" s="18"/>
      <c r="E17" s="18"/>
      <c r="F17" s="18"/>
      <c r="G17" s="18"/>
      <c r="H17" s="18"/>
      <c r="I17" s="18"/>
      <c r="J17" s="18"/>
      <c r="K17" s="18"/>
      <c r="L17" s="26"/>
      <c r="M17" s="26"/>
      <c r="N17" s="26"/>
      <c r="O17" s="26"/>
      <c r="P17" s="26"/>
      <c r="Q17" s="26"/>
      <c r="R17" s="26"/>
      <c r="S17" s="26"/>
      <c r="T17" s="26"/>
      <c r="U17" s="26"/>
      <c r="V17" s="26"/>
      <c r="W17" s="26"/>
      <c r="X17" s="18"/>
      <c r="Y17" s="18"/>
      <c r="Z17" s="18"/>
      <c r="AA17" s="18"/>
      <c r="AB17" s="18"/>
      <c r="AC17" s="18"/>
      <c r="AD17" s="18"/>
      <c r="AE17" s="18"/>
      <c r="AF17" s="18"/>
      <c r="AG17" s="18"/>
      <c r="AH17" s="18"/>
      <c r="AI17" s="18"/>
      <c r="AJ17" s="18"/>
      <c r="AK17" s="18"/>
      <c r="AL17" s="18"/>
      <c r="AM17" s="18"/>
      <c r="AN17" s="18"/>
      <c r="AO17" s="18"/>
    </row>
    <row r="18" spans="1:41" ht="15" customHeight="1" x14ac:dyDescent="0.4">
      <c r="B18" s="320" t="s">
        <v>243</v>
      </c>
      <c r="C18" s="321"/>
      <c r="D18" s="321"/>
      <c r="E18" s="321"/>
      <c r="F18" s="321"/>
      <c r="G18" s="321"/>
      <c r="H18" s="321"/>
      <c r="I18" s="321"/>
      <c r="J18" s="321"/>
      <c r="K18" s="321"/>
      <c r="L18" s="321"/>
      <c r="M18" s="321"/>
      <c r="N18" s="321"/>
      <c r="O18" s="321"/>
      <c r="P18" s="321"/>
      <c r="Q18" s="321"/>
      <c r="R18" s="321"/>
      <c r="S18" s="321"/>
      <c r="T18" s="321"/>
      <c r="U18" s="322"/>
      <c r="V18" s="320" t="s">
        <v>244</v>
      </c>
      <c r="W18" s="321"/>
      <c r="X18" s="321"/>
      <c r="Y18" s="321"/>
      <c r="Z18" s="321"/>
      <c r="AA18" s="321"/>
      <c r="AB18" s="321"/>
      <c r="AC18" s="321"/>
      <c r="AD18" s="321"/>
      <c r="AE18" s="322"/>
      <c r="AF18" s="320" t="s">
        <v>241</v>
      </c>
      <c r="AG18" s="321"/>
      <c r="AH18" s="321"/>
      <c r="AI18" s="321"/>
      <c r="AJ18" s="321"/>
      <c r="AK18" s="321"/>
      <c r="AL18" s="321"/>
      <c r="AM18" s="321"/>
      <c r="AN18" s="321"/>
      <c r="AO18" s="322"/>
    </row>
    <row r="19" spans="1:41" ht="15" customHeight="1" x14ac:dyDescent="0.4">
      <c r="B19" s="323"/>
      <c r="C19" s="341"/>
      <c r="D19" s="341"/>
      <c r="E19" s="341"/>
      <c r="F19" s="341"/>
      <c r="G19" s="341"/>
      <c r="H19" s="341"/>
      <c r="I19" s="341"/>
      <c r="J19" s="341"/>
      <c r="K19" s="341"/>
      <c r="L19" s="341"/>
      <c r="M19" s="341"/>
      <c r="N19" s="341"/>
      <c r="O19" s="341"/>
      <c r="P19" s="341"/>
      <c r="Q19" s="341"/>
      <c r="R19" s="341"/>
      <c r="S19" s="341"/>
      <c r="T19" s="341"/>
      <c r="U19" s="324"/>
      <c r="V19" s="323"/>
      <c r="W19" s="341"/>
      <c r="X19" s="341"/>
      <c r="Y19" s="341"/>
      <c r="Z19" s="341"/>
      <c r="AA19" s="341"/>
      <c r="AB19" s="341"/>
      <c r="AC19" s="341"/>
      <c r="AD19" s="341"/>
      <c r="AE19" s="324"/>
      <c r="AF19" s="323"/>
      <c r="AG19" s="341"/>
      <c r="AH19" s="341"/>
      <c r="AI19" s="341"/>
      <c r="AJ19" s="341"/>
      <c r="AK19" s="341"/>
      <c r="AL19" s="341"/>
      <c r="AM19" s="341"/>
      <c r="AN19" s="341"/>
      <c r="AO19" s="324"/>
    </row>
    <row r="20" spans="1:41" ht="15" customHeight="1" x14ac:dyDescent="0.4">
      <c r="B20" s="137"/>
      <c r="C20" s="138"/>
      <c r="D20" s="138"/>
      <c r="E20" s="138"/>
      <c r="F20" s="138"/>
      <c r="G20" s="138"/>
      <c r="H20" s="138"/>
      <c r="I20" s="138"/>
      <c r="J20" s="138"/>
      <c r="K20" s="138"/>
      <c r="L20" s="138"/>
      <c r="M20" s="138"/>
      <c r="N20" s="138"/>
      <c r="O20" s="138"/>
      <c r="P20" s="138"/>
      <c r="Q20" s="138"/>
      <c r="R20" s="138"/>
      <c r="S20" s="138"/>
      <c r="T20" s="138"/>
      <c r="U20" s="139"/>
      <c r="V20" s="137"/>
      <c r="W20" s="138"/>
      <c r="X20" s="138"/>
      <c r="Y20" s="138"/>
      <c r="Z20" s="138"/>
      <c r="AA20" s="138"/>
      <c r="AB20" s="138"/>
      <c r="AC20" s="138"/>
      <c r="AD20" s="138"/>
      <c r="AE20" s="139"/>
      <c r="AF20" s="332" t="s">
        <v>187</v>
      </c>
      <c r="AG20" s="333"/>
      <c r="AH20" s="333"/>
      <c r="AI20" s="333"/>
      <c r="AJ20" s="333"/>
      <c r="AK20" s="333"/>
      <c r="AL20" s="333"/>
      <c r="AM20" s="333"/>
      <c r="AN20" s="333"/>
      <c r="AO20" s="334"/>
    </row>
    <row r="21" spans="1:41" ht="15" customHeight="1" x14ac:dyDescent="0.4">
      <c r="B21" s="320"/>
      <c r="C21" s="321"/>
      <c r="D21" s="321"/>
      <c r="E21" s="321"/>
      <c r="F21" s="321"/>
      <c r="G21" s="321"/>
      <c r="H21" s="321"/>
      <c r="I21" s="321"/>
      <c r="J21" s="321"/>
      <c r="K21" s="321"/>
      <c r="L21" s="321"/>
      <c r="M21" s="321"/>
      <c r="N21" s="321"/>
      <c r="O21" s="321"/>
      <c r="P21" s="321"/>
      <c r="Q21" s="321"/>
      <c r="R21" s="321"/>
      <c r="S21" s="321"/>
      <c r="T21" s="321"/>
      <c r="U21" s="322"/>
      <c r="V21" s="320"/>
      <c r="W21" s="321"/>
      <c r="X21" s="321"/>
      <c r="Y21" s="321"/>
      <c r="Z21" s="321"/>
      <c r="AA21" s="321"/>
      <c r="AB21" s="321"/>
      <c r="AC21" s="321"/>
      <c r="AD21" s="321"/>
      <c r="AE21" s="322"/>
      <c r="AF21" s="320"/>
      <c r="AG21" s="321"/>
      <c r="AH21" s="321"/>
      <c r="AI21" s="321"/>
      <c r="AJ21" s="321"/>
      <c r="AK21" s="321"/>
      <c r="AL21" s="321"/>
      <c r="AM21" s="321"/>
      <c r="AN21" s="321"/>
      <c r="AO21" s="322"/>
    </row>
    <row r="22" spans="1:41" ht="15" customHeight="1" x14ac:dyDescent="0.4">
      <c r="B22" s="137"/>
      <c r="C22" s="138"/>
      <c r="D22" s="138"/>
      <c r="E22" s="138"/>
      <c r="F22" s="138"/>
      <c r="G22" s="138"/>
      <c r="H22" s="138"/>
      <c r="I22" s="138"/>
      <c r="J22" s="138"/>
      <c r="K22" s="138"/>
      <c r="L22" s="138"/>
      <c r="M22" s="138"/>
      <c r="N22" s="138"/>
      <c r="O22" s="138"/>
      <c r="P22" s="138"/>
      <c r="Q22" s="138"/>
      <c r="R22" s="138"/>
      <c r="S22" s="138"/>
      <c r="T22" s="138"/>
      <c r="U22" s="139"/>
      <c r="V22" s="137"/>
      <c r="W22" s="138"/>
      <c r="X22" s="138"/>
      <c r="Y22" s="138"/>
      <c r="Z22" s="138"/>
      <c r="AA22" s="138"/>
      <c r="AB22" s="138"/>
      <c r="AC22" s="138"/>
      <c r="AD22" s="138"/>
      <c r="AE22" s="139"/>
      <c r="AF22" s="137"/>
      <c r="AG22" s="138"/>
      <c r="AH22" s="138"/>
      <c r="AI22" s="138"/>
      <c r="AJ22" s="138"/>
      <c r="AK22" s="138"/>
      <c r="AL22" s="138"/>
      <c r="AM22" s="138"/>
      <c r="AN22" s="138"/>
      <c r="AO22" s="139"/>
    </row>
    <row r="23" spans="1:41" ht="15" customHeight="1" x14ac:dyDescent="0.4">
      <c r="A23" s="59"/>
      <c r="B23" s="320" t="s">
        <v>189</v>
      </c>
      <c r="C23" s="321"/>
      <c r="D23" s="321"/>
      <c r="E23" s="321"/>
      <c r="F23" s="321"/>
      <c r="G23" s="321"/>
      <c r="H23" s="321"/>
      <c r="I23" s="321"/>
      <c r="J23" s="321"/>
      <c r="K23" s="321"/>
      <c r="L23" s="321"/>
      <c r="M23" s="321"/>
      <c r="N23" s="321"/>
      <c r="O23" s="321"/>
      <c r="P23" s="321"/>
      <c r="Q23" s="321"/>
      <c r="R23" s="321"/>
      <c r="S23" s="321"/>
      <c r="T23" s="321"/>
      <c r="U23" s="322"/>
      <c r="V23" s="320"/>
      <c r="W23" s="321"/>
      <c r="X23" s="321"/>
      <c r="Y23" s="321"/>
      <c r="Z23" s="321"/>
      <c r="AA23" s="321"/>
      <c r="AB23" s="321"/>
      <c r="AC23" s="321"/>
      <c r="AD23" s="321"/>
      <c r="AE23" s="322"/>
      <c r="AF23" s="320"/>
      <c r="AG23" s="321"/>
      <c r="AH23" s="321"/>
      <c r="AI23" s="321"/>
      <c r="AJ23" s="321"/>
      <c r="AK23" s="321"/>
      <c r="AL23" s="321"/>
      <c r="AM23" s="321"/>
      <c r="AN23" s="321"/>
      <c r="AO23" s="322"/>
    </row>
    <row r="24" spans="1:41" ht="15" customHeight="1" x14ac:dyDescent="0.4">
      <c r="A24" s="59"/>
      <c r="B24" s="137"/>
      <c r="C24" s="138"/>
      <c r="D24" s="138"/>
      <c r="E24" s="138"/>
      <c r="F24" s="138"/>
      <c r="G24" s="138"/>
      <c r="H24" s="138"/>
      <c r="I24" s="138"/>
      <c r="J24" s="138"/>
      <c r="K24" s="138"/>
      <c r="L24" s="138"/>
      <c r="M24" s="138"/>
      <c r="N24" s="138"/>
      <c r="O24" s="138"/>
      <c r="P24" s="138"/>
      <c r="Q24" s="138"/>
      <c r="R24" s="138"/>
      <c r="S24" s="138"/>
      <c r="T24" s="138"/>
      <c r="U24" s="139"/>
      <c r="V24" s="137"/>
      <c r="W24" s="138"/>
      <c r="X24" s="138"/>
      <c r="Y24" s="138"/>
      <c r="Z24" s="138"/>
      <c r="AA24" s="138"/>
      <c r="AB24" s="138"/>
      <c r="AC24" s="138"/>
      <c r="AD24" s="138"/>
      <c r="AE24" s="139"/>
      <c r="AF24" s="137"/>
      <c r="AG24" s="138"/>
      <c r="AH24" s="138"/>
      <c r="AI24" s="138"/>
      <c r="AJ24" s="138"/>
      <c r="AK24" s="138"/>
      <c r="AL24" s="138"/>
      <c r="AM24" s="138"/>
      <c r="AN24" s="138"/>
      <c r="AO24" s="139"/>
    </row>
    <row r="25" spans="1:41" ht="15" customHeight="1" x14ac:dyDescent="0.4">
      <c r="A25" s="6"/>
      <c r="D25" s="39"/>
      <c r="E25" s="39"/>
      <c r="F25" s="39"/>
      <c r="G25" s="39"/>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row>
    <row r="26" spans="1:41" ht="15" customHeight="1" x14ac:dyDescent="0.4">
      <c r="B26" s="67" t="s">
        <v>245</v>
      </c>
      <c r="C26" s="79"/>
      <c r="D26" s="79"/>
      <c r="E26" s="72"/>
      <c r="F26" s="72"/>
      <c r="G26" s="72"/>
      <c r="H26" s="73"/>
      <c r="I26" s="73"/>
      <c r="J26" s="73"/>
      <c r="K26" s="73"/>
      <c r="L26" s="73"/>
      <c r="M26" s="73"/>
      <c r="N26" s="73"/>
      <c r="O26" s="73"/>
      <c r="P26" s="73"/>
      <c r="Q26" s="73"/>
      <c r="R26" s="73"/>
      <c r="S26" s="73"/>
      <c r="T26" s="73"/>
      <c r="U26" s="73"/>
      <c r="V26" s="73"/>
      <c r="W26" s="73"/>
      <c r="X26" s="73"/>
      <c r="Y26" s="73"/>
      <c r="Z26" s="73"/>
      <c r="AA26" s="73"/>
      <c r="AB26" s="73"/>
      <c r="AC26" s="74"/>
      <c r="AD26" s="74"/>
      <c r="AE26" s="74"/>
      <c r="AF26" s="74"/>
      <c r="AG26" s="74"/>
      <c r="AH26" s="74"/>
      <c r="AI26" s="74"/>
      <c r="AJ26" s="74"/>
      <c r="AK26" s="74"/>
      <c r="AL26" s="74"/>
      <c r="AM26" s="74"/>
      <c r="AN26" s="74"/>
      <c r="AO26" s="74"/>
    </row>
    <row r="27" spans="1:41" ht="15" customHeight="1" x14ac:dyDescent="0.4">
      <c r="B27" s="67" t="s">
        <v>246</v>
      </c>
      <c r="C27" s="79"/>
      <c r="D27" s="79"/>
    </row>
    <row r="28" spans="1:41" ht="15" customHeight="1" x14ac:dyDescent="0.4">
      <c r="B28" s="67" t="s">
        <v>247</v>
      </c>
      <c r="C28" s="79"/>
      <c r="D28" s="79"/>
    </row>
    <row r="29" spans="1:41" ht="17.25" customHeight="1" x14ac:dyDescent="0.4">
      <c r="B29" s="67" t="s">
        <v>248</v>
      </c>
      <c r="C29" s="79"/>
      <c r="D29" s="79"/>
    </row>
    <row r="30" spans="1:41" ht="17.25" customHeight="1" x14ac:dyDescent="0.4">
      <c r="B30" s="67" t="s">
        <v>249</v>
      </c>
      <c r="C30" s="79"/>
      <c r="D30" s="79"/>
    </row>
    <row r="31" spans="1:41" ht="17.25" customHeight="1" x14ac:dyDescent="0.4">
      <c r="B31" s="67" t="s">
        <v>250</v>
      </c>
      <c r="C31" s="79"/>
      <c r="D31" s="79"/>
    </row>
    <row r="32" spans="1:41" ht="17.25" customHeight="1" x14ac:dyDescent="0.4">
      <c r="B32" s="67" t="s">
        <v>251</v>
      </c>
      <c r="C32" s="79"/>
      <c r="D32" s="79"/>
    </row>
    <row r="33" ht="17.25" customHeight="1" x14ac:dyDescent="0.4"/>
    <row r="34" ht="15" customHeight="1" x14ac:dyDescent="0.4"/>
    <row r="35" ht="15" customHeight="1" x14ac:dyDescent="0.4"/>
    <row r="36" ht="15" customHeight="1" x14ac:dyDescent="0.4"/>
    <row r="37" ht="15" customHeight="1" x14ac:dyDescent="0.4"/>
    <row r="38" ht="15" customHeight="1" x14ac:dyDescent="0.4"/>
    <row r="39" ht="15" customHeight="1" x14ac:dyDescent="0.4"/>
    <row r="40" ht="15" customHeight="1" x14ac:dyDescent="0.4"/>
    <row r="41" ht="15" customHeight="1" x14ac:dyDescent="0.4"/>
    <row r="42" ht="15" customHeight="1" x14ac:dyDescent="0.4"/>
    <row r="43" ht="15" customHeight="1" x14ac:dyDescent="0.4"/>
    <row r="44" ht="15" customHeight="1" x14ac:dyDescent="0.4"/>
    <row r="45" ht="15" customHeight="1" x14ac:dyDescent="0.4"/>
    <row r="46" ht="15" customHeight="1" x14ac:dyDescent="0.4"/>
    <row r="47" ht="15" customHeight="1" x14ac:dyDescent="0.4"/>
    <row r="48" ht="15" customHeight="1" x14ac:dyDescent="0.4"/>
    <row r="49" ht="15" customHeight="1" x14ac:dyDescent="0.4"/>
    <row r="50" ht="15" customHeight="1" x14ac:dyDescent="0.4"/>
    <row r="51" ht="15" customHeight="1" x14ac:dyDescent="0.4"/>
    <row r="52" ht="15" customHeight="1" x14ac:dyDescent="0.4"/>
    <row r="53" ht="15" customHeight="1" x14ac:dyDescent="0.4"/>
    <row r="54" ht="15" customHeight="1" x14ac:dyDescent="0.4"/>
    <row r="55" ht="15" customHeight="1" x14ac:dyDescent="0.4"/>
    <row r="56" ht="15" customHeight="1" x14ac:dyDescent="0.4"/>
    <row r="57" ht="15" customHeight="1" x14ac:dyDescent="0.4"/>
    <row r="58" ht="15" customHeight="1" x14ac:dyDescent="0.4"/>
    <row r="59" ht="15" customHeight="1" x14ac:dyDescent="0.4"/>
    <row r="60" ht="15" customHeight="1" x14ac:dyDescent="0.4"/>
    <row r="61" ht="15" customHeight="1" x14ac:dyDescent="0.4"/>
    <row r="62" ht="15" customHeight="1" x14ac:dyDescent="0.4"/>
    <row r="63" ht="15" customHeight="1" x14ac:dyDescent="0.4"/>
    <row r="6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row r="71" ht="15" customHeight="1" x14ac:dyDescent="0.4"/>
    <row r="72" ht="15" customHeight="1" x14ac:dyDescent="0.4"/>
    <row r="73" ht="15" customHeight="1" x14ac:dyDescent="0.4"/>
    <row r="74" ht="15" customHeight="1" x14ac:dyDescent="0.4"/>
    <row r="75" ht="15" customHeight="1" x14ac:dyDescent="0.4"/>
    <row r="76" ht="15" customHeight="1" x14ac:dyDescent="0.4"/>
    <row r="77" ht="15" customHeight="1" x14ac:dyDescent="0.4"/>
    <row r="78" ht="15" customHeight="1" x14ac:dyDescent="0.4"/>
    <row r="79" ht="15" customHeight="1" x14ac:dyDescent="0.4"/>
    <row r="80" ht="15" customHeight="1" x14ac:dyDescent="0.4"/>
    <row r="81" ht="15" customHeight="1" x14ac:dyDescent="0.4"/>
    <row r="82" ht="15" customHeight="1" x14ac:dyDescent="0.4"/>
    <row r="83" ht="15" customHeight="1" x14ac:dyDescent="0.4"/>
    <row r="84" ht="15" customHeight="1" x14ac:dyDescent="0.4"/>
    <row r="85" ht="15" customHeight="1" x14ac:dyDescent="0.4"/>
    <row r="86" ht="15" customHeight="1" x14ac:dyDescent="0.4"/>
    <row r="87" ht="15" customHeight="1" x14ac:dyDescent="0.4"/>
    <row r="88" ht="15" customHeight="1" x14ac:dyDescent="0.4"/>
    <row r="89" ht="15" customHeight="1" x14ac:dyDescent="0.4"/>
    <row r="90" ht="15" customHeight="1" x14ac:dyDescent="0.4"/>
    <row r="91" ht="15" customHeight="1" x14ac:dyDescent="0.4"/>
    <row r="92" ht="15" customHeight="1" x14ac:dyDescent="0.4"/>
    <row r="93" ht="15" customHeight="1" x14ac:dyDescent="0.4"/>
    <row r="94" ht="15" customHeight="1" x14ac:dyDescent="0.4"/>
    <row r="95" ht="15" customHeight="1" x14ac:dyDescent="0.4"/>
    <row r="96" ht="15" customHeight="1" x14ac:dyDescent="0.4"/>
    <row r="97" ht="15" customHeight="1" x14ac:dyDescent="0.4"/>
    <row r="98" ht="15" customHeight="1" x14ac:dyDescent="0.4"/>
    <row r="99" ht="15" customHeight="1" x14ac:dyDescent="0.4"/>
    <row r="100" ht="15" customHeight="1" x14ac:dyDescent="0.4"/>
    <row r="101" ht="15" customHeight="1" x14ac:dyDescent="0.4"/>
    <row r="102" ht="15" customHeight="1" x14ac:dyDescent="0.4"/>
    <row r="103" ht="15" customHeight="1" x14ac:dyDescent="0.4"/>
    <row r="104" ht="15" customHeight="1" x14ac:dyDescent="0.4"/>
    <row r="105" ht="15" customHeight="1" x14ac:dyDescent="0.4"/>
    <row r="106" ht="15" customHeight="1" x14ac:dyDescent="0.4"/>
    <row r="107" ht="15" customHeight="1" x14ac:dyDescent="0.4"/>
    <row r="108" ht="15" customHeight="1" x14ac:dyDescent="0.4"/>
    <row r="109" ht="15" customHeight="1" x14ac:dyDescent="0.4"/>
    <row r="110" ht="15" customHeight="1" x14ac:dyDescent="0.4"/>
    <row r="111" ht="15" customHeight="1" x14ac:dyDescent="0.4"/>
    <row r="112" ht="15" customHeight="1" x14ac:dyDescent="0.4"/>
    <row r="113" ht="15" customHeight="1" x14ac:dyDescent="0.4"/>
    <row r="114" ht="15" customHeight="1" x14ac:dyDescent="0.4"/>
    <row r="115" ht="15" customHeight="1" x14ac:dyDescent="0.4"/>
    <row r="116" ht="15" customHeight="1" x14ac:dyDescent="0.4"/>
    <row r="117" ht="15" customHeight="1" x14ac:dyDescent="0.4"/>
    <row r="118" ht="15" customHeight="1" x14ac:dyDescent="0.4"/>
    <row r="119" ht="15" customHeight="1" x14ac:dyDescent="0.4"/>
    <row r="120" ht="15" customHeight="1" x14ac:dyDescent="0.4"/>
    <row r="121" ht="15" customHeight="1" x14ac:dyDescent="0.4"/>
    <row r="122" ht="15" customHeight="1" x14ac:dyDescent="0.4"/>
    <row r="123" ht="15" customHeight="1" x14ac:dyDescent="0.4"/>
    <row r="124" ht="15" customHeight="1" x14ac:dyDescent="0.4"/>
    <row r="125" ht="15" customHeight="1" x14ac:dyDescent="0.4"/>
    <row r="126" ht="15" customHeight="1" x14ac:dyDescent="0.4"/>
    <row r="127" ht="15" customHeight="1" x14ac:dyDescent="0.4"/>
    <row r="128" ht="15" customHeight="1" x14ac:dyDescent="0.4"/>
    <row r="129" ht="15" customHeight="1" x14ac:dyDescent="0.4"/>
    <row r="130" ht="15" customHeight="1" x14ac:dyDescent="0.4"/>
    <row r="131" ht="15" customHeight="1" x14ac:dyDescent="0.4"/>
    <row r="132" ht="15" customHeight="1" x14ac:dyDescent="0.4"/>
    <row r="133" ht="15" customHeight="1" x14ac:dyDescent="0.4"/>
    <row r="134" ht="15" customHeight="1" x14ac:dyDescent="0.4"/>
    <row r="135" ht="15" customHeight="1" x14ac:dyDescent="0.4"/>
    <row r="136" ht="15" customHeight="1" x14ac:dyDescent="0.4"/>
    <row r="137" ht="15" customHeight="1" x14ac:dyDescent="0.4"/>
    <row r="138" ht="15" customHeight="1" x14ac:dyDescent="0.4"/>
    <row r="139" ht="15" customHeight="1" x14ac:dyDescent="0.4"/>
    <row r="140" ht="15" customHeight="1" x14ac:dyDescent="0.4"/>
    <row r="141" ht="15" customHeight="1" x14ac:dyDescent="0.4"/>
    <row r="142" ht="15" customHeight="1" x14ac:dyDescent="0.4"/>
    <row r="143" ht="15" customHeight="1" x14ac:dyDescent="0.4"/>
    <row r="144" ht="15" customHeight="1" x14ac:dyDescent="0.4"/>
    <row r="145" ht="15" customHeight="1" x14ac:dyDescent="0.4"/>
    <row r="146" ht="15" customHeight="1" x14ac:dyDescent="0.4"/>
    <row r="147" ht="15" customHeight="1" x14ac:dyDescent="0.4"/>
    <row r="148" ht="15" customHeight="1" x14ac:dyDescent="0.4"/>
    <row r="149" ht="15" customHeight="1" x14ac:dyDescent="0.4"/>
    <row r="150" ht="15" customHeight="1" x14ac:dyDescent="0.4"/>
    <row r="151" ht="15" customHeight="1" x14ac:dyDescent="0.4"/>
    <row r="152" ht="15" customHeight="1" x14ac:dyDescent="0.4"/>
    <row r="153" ht="15" customHeight="1" x14ac:dyDescent="0.4"/>
    <row r="154" ht="15" customHeight="1" x14ac:dyDescent="0.4"/>
    <row r="155" ht="15" customHeight="1" x14ac:dyDescent="0.4"/>
    <row r="156" ht="15" customHeight="1" x14ac:dyDescent="0.4"/>
    <row r="157" ht="15" customHeight="1" x14ac:dyDescent="0.4"/>
    <row r="158" ht="15" customHeight="1" x14ac:dyDescent="0.4"/>
    <row r="159" ht="15" customHeight="1" x14ac:dyDescent="0.4"/>
    <row r="160" ht="15" customHeight="1" x14ac:dyDescent="0.4"/>
    <row r="161" ht="15" customHeight="1" x14ac:dyDescent="0.4"/>
    <row r="162" ht="15" customHeight="1" x14ac:dyDescent="0.4"/>
    <row r="163" ht="15" customHeight="1" x14ac:dyDescent="0.4"/>
    <row r="164" ht="15" customHeight="1" x14ac:dyDescent="0.4"/>
    <row r="165" ht="15" customHeight="1" x14ac:dyDescent="0.4"/>
    <row r="166" ht="15" customHeight="1" x14ac:dyDescent="0.4"/>
    <row r="167" ht="15" customHeight="1" x14ac:dyDescent="0.4"/>
    <row r="168" ht="15" customHeight="1" x14ac:dyDescent="0.4"/>
    <row r="169" ht="15" customHeight="1" x14ac:dyDescent="0.4"/>
    <row r="170" ht="15" customHeight="1" x14ac:dyDescent="0.4"/>
    <row r="171" ht="15" customHeight="1" x14ac:dyDescent="0.4"/>
    <row r="172" ht="15" customHeight="1" x14ac:dyDescent="0.4"/>
    <row r="173" ht="15" customHeight="1" x14ac:dyDescent="0.4"/>
    <row r="174" ht="15" customHeight="1" x14ac:dyDescent="0.4"/>
    <row r="175" ht="15" customHeight="1" x14ac:dyDescent="0.4"/>
    <row r="176" ht="15" customHeight="1" x14ac:dyDescent="0.4"/>
    <row r="177" ht="15" customHeight="1" x14ac:dyDescent="0.4"/>
    <row r="178" ht="15" customHeight="1" x14ac:dyDescent="0.4"/>
    <row r="179" ht="15" customHeight="1" x14ac:dyDescent="0.4"/>
    <row r="180" ht="15" customHeight="1" x14ac:dyDescent="0.4"/>
    <row r="181" ht="15" customHeight="1" x14ac:dyDescent="0.4"/>
    <row r="187" ht="15" customHeight="1" x14ac:dyDescent="0.4"/>
    <row r="188" ht="15" customHeight="1" x14ac:dyDescent="0.4"/>
    <row r="189" ht="15" customHeight="1" x14ac:dyDescent="0.4"/>
    <row r="190" ht="15" customHeight="1" x14ac:dyDescent="0.4"/>
    <row r="191" ht="15" customHeight="1" x14ac:dyDescent="0.4"/>
    <row r="192" ht="15" customHeight="1" x14ac:dyDescent="0.4"/>
    <row r="193" ht="15" customHeight="1" x14ac:dyDescent="0.4"/>
    <row r="194" ht="15" customHeight="1" x14ac:dyDescent="0.4"/>
    <row r="195" ht="15" customHeight="1" x14ac:dyDescent="0.4"/>
    <row r="196" ht="15" customHeight="1" x14ac:dyDescent="0.4"/>
    <row r="197" ht="15" customHeight="1" x14ac:dyDescent="0.4"/>
    <row r="198" ht="15" customHeight="1" x14ac:dyDescent="0.4"/>
    <row r="199" ht="15" customHeight="1" x14ac:dyDescent="0.4"/>
    <row r="200" ht="15" customHeight="1" x14ac:dyDescent="0.4"/>
    <row r="201" ht="15" customHeight="1" x14ac:dyDescent="0.4"/>
    <row r="202" ht="15" customHeight="1" x14ac:dyDescent="0.4"/>
    <row r="203" ht="15" customHeight="1" x14ac:dyDescent="0.4"/>
    <row r="204" ht="15" customHeight="1" x14ac:dyDescent="0.4"/>
    <row r="205" ht="15" customHeight="1" x14ac:dyDescent="0.4"/>
    <row r="206" ht="15" customHeight="1" x14ac:dyDescent="0.4"/>
    <row r="207" ht="15" customHeight="1" x14ac:dyDescent="0.4"/>
    <row r="208" ht="15" customHeight="1" x14ac:dyDescent="0.4"/>
    <row r="209" ht="15" customHeight="1" x14ac:dyDescent="0.4"/>
    <row r="210" ht="15" customHeight="1" x14ac:dyDescent="0.4"/>
    <row r="211" ht="15" customHeight="1" x14ac:dyDescent="0.4"/>
    <row r="212" ht="15" customHeight="1" x14ac:dyDescent="0.4"/>
    <row r="213" ht="15" customHeight="1" x14ac:dyDescent="0.4"/>
    <row r="214" ht="15" customHeight="1" x14ac:dyDescent="0.4"/>
    <row r="215" ht="15" customHeight="1" x14ac:dyDescent="0.4"/>
    <row r="216" ht="15" customHeight="1" x14ac:dyDescent="0.4"/>
    <row r="217" ht="15" customHeight="1" x14ac:dyDescent="0.4"/>
    <row r="218" ht="15" customHeight="1" x14ac:dyDescent="0.4"/>
    <row r="219" ht="15" customHeight="1" x14ac:dyDescent="0.4"/>
    <row r="220" ht="15" customHeight="1" x14ac:dyDescent="0.4"/>
    <row r="221" ht="15" customHeight="1" x14ac:dyDescent="0.4"/>
    <row r="222" ht="15" customHeight="1" x14ac:dyDescent="0.4"/>
    <row r="223" ht="15" customHeight="1" x14ac:dyDescent="0.4"/>
    <row r="224" ht="15" customHeight="1" x14ac:dyDescent="0.4"/>
    <row r="225" ht="15" customHeight="1" x14ac:dyDescent="0.4"/>
    <row r="226" ht="15" customHeight="1" x14ac:dyDescent="0.4"/>
    <row r="227" ht="15" customHeight="1" x14ac:dyDescent="0.4"/>
    <row r="228" ht="15" customHeight="1" x14ac:dyDescent="0.4"/>
    <row r="229" ht="15" customHeight="1" x14ac:dyDescent="0.4"/>
    <row r="230" ht="20.100000000000001" customHeight="1" x14ac:dyDescent="0.4"/>
    <row r="231" ht="20.100000000000001" customHeight="1" x14ac:dyDescent="0.4"/>
    <row r="232" ht="20.100000000000001" customHeight="1" x14ac:dyDescent="0.4"/>
    <row r="233" ht="20.100000000000001" customHeight="1" x14ac:dyDescent="0.4"/>
    <row r="234" ht="20.100000000000001" customHeight="1" x14ac:dyDescent="0.4"/>
    <row r="235" ht="20.100000000000001" customHeight="1" x14ac:dyDescent="0.4"/>
    <row r="236" ht="20.100000000000001" customHeight="1" x14ac:dyDescent="0.4"/>
    <row r="237" ht="15" customHeight="1" x14ac:dyDescent="0.4"/>
    <row r="238" ht="15" customHeight="1" x14ac:dyDescent="0.4"/>
    <row r="239" ht="15" customHeight="1" x14ac:dyDescent="0.4"/>
    <row r="240" ht="15" customHeight="1" x14ac:dyDescent="0.4"/>
    <row r="241" ht="15" customHeight="1" x14ac:dyDescent="0.4"/>
    <row r="242" ht="15" customHeight="1" x14ac:dyDescent="0.4"/>
    <row r="243" ht="15" customHeight="1" x14ac:dyDescent="0.4"/>
    <row r="244" ht="15" customHeight="1" x14ac:dyDescent="0.4"/>
    <row r="245" ht="15" customHeight="1" x14ac:dyDescent="0.4"/>
    <row r="246" ht="15" customHeight="1" x14ac:dyDescent="0.4"/>
    <row r="247" ht="15" customHeight="1" x14ac:dyDescent="0.4"/>
    <row r="248" ht="15" customHeight="1" x14ac:dyDescent="0.4"/>
    <row r="249" ht="15" customHeight="1" x14ac:dyDescent="0.4"/>
    <row r="250" ht="15" customHeight="1" x14ac:dyDescent="0.4"/>
    <row r="251" ht="15" customHeight="1" x14ac:dyDescent="0.4"/>
    <row r="252" ht="15" customHeight="1" x14ac:dyDescent="0.4"/>
    <row r="253" ht="15" customHeight="1" x14ac:dyDescent="0.4"/>
    <row r="254" ht="15" customHeight="1" x14ac:dyDescent="0.4"/>
    <row r="255" ht="15" customHeight="1" x14ac:dyDescent="0.4"/>
    <row r="256" ht="15" customHeight="1" x14ac:dyDescent="0.4"/>
    <row r="257" ht="15" customHeight="1" x14ac:dyDescent="0.4"/>
    <row r="258" ht="15" customHeight="1" x14ac:dyDescent="0.4"/>
    <row r="259" ht="15" customHeight="1" x14ac:dyDescent="0.4"/>
    <row r="260" ht="15" customHeight="1" x14ac:dyDescent="0.4"/>
    <row r="261" ht="15" customHeight="1" x14ac:dyDescent="0.4"/>
    <row r="262" ht="15" customHeight="1" x14ac:dyDescent="0.4"/>
    <row r="263" ht="15" customHeight="1" x14ac:dyDescent="0.4"/>
    <row r="264" ht="15" customHeight="1" x14ac:dyDescent="0.4"/>
    <row r="265" ht="15" customHeight="1" x14ac:dyDescent="0.4"/>
    <row r="266" ht="15" customHeight="1" x14ac:dyDescent="0.4"/>
    <row r="267" ht="15" customHeight="1" x14ac:dyDescent="0.4"/>
    <row r="268" ht="15" customHeight="1" x14ac:dyDescent="0.4"/>
    <row r="269" ht="15" customHeight="1" x14ac:dyDescent="0.4"/>
    <row r="270" ht="15" customHeight="1" x14ac:dyDescent="0.4"/>
    <row r="271" ht="15" customHeight="1" x14ac:dyDescent="0.4"/>
    <row r="272" ht="15" customHeight="1" x14ac:dyDescent="0.4"/>
    <row r="273" ht="15" customHeight="1" x14ac:dyDescent="0.4"/>
    <row r="274" ht="15" customHeight="1" x14ac:dyDescent="0.4"/>
    <row r="275" ht="15" customHeight="1" x14ac:dyDescent="0.4"/>
    <row r="276" ht="15" customHeight="1" x14ac:dyDescent="0.4"/>
    <row r="277" ht="15" customHeight="1" x14ac:dyDescent="0.4"/>
    <row r="278" ht="15" customHeight="1" x14ac:dyDescent="0.4"/>
    <row r="279" ht="15" customHeight="1" x14ac:dyDescent="0.4"/>
    <row r="280" ht="15" customHeight="1" x14ac:dyDescent="0.4"/>
    <row r="281" ht="15" customHeight="1" x14ac:dyDescent="0.4"/>
    <row r="282" ht="15" customHeight="1" x14ac:dyDescent="0.4"/>
    <row r="283" ht="15" customHeight="1" x14ac:dyDescent="0.4"/>
    <row r="284" ht="15" customHeight="1" x14ac:dyDescent="0.4"/>
    <row r="285" ht="15" customHeight="1" x14ac:dyDescent="0.4"/>
    <row r="286" ht="15" customHeight="1" x14ac:dyDescent="0.4"/>
    <row r="287" ht="15" customHeight="1" x14ac:dyDescent="0.4"/>
    <row r="288" ht="15" customHeight="1" x14ac:dyDescent="0.4"/>
    <row r="289" ht="15" customHeight="1" x14ac:dyDescent="0.4"/>
    <row r="290" ht="15" customHeight="1" x14ac:dyDescent="0.4"/>
    <row r="291" ht="15" customHeight="1" x14ac:dyDescent="0.4"/>
    <row r="292" ht="15" customHeight="1" x14ac:dyDescent="0.4"/>
    <row r="293" ht="15" customHeight="1" x14ac:dyDescent="0.4"/>
    <row r="294" ht="15" customHeight="1" x14ac:dyDescent="0.4"/>
    <row r="295" ht="15" customHeight="1" x14ac:dyDescent="0.4"/>
    <row r="296" ht="15" customHeight="1" x14ac:dyDescent="0.4"/>
    <row r="297" ht="15" customHeight="1" x14ac:dyDescent="0.4"/>
    <row r="298" ht="15" customHeight="1" x14ac:dyDescent="0.4"/>
    <row r="299" ht="15" customHeight="1" x14ac:dyDescent="0.4"/>
    <row r="300" ht="15" customHeight="1" x14ac:dyDescent="0.4"/>
    <row r="301" ht="15" customHeight="1" x14ac:dyDescent="0.4"/>
    <row r="302" ht="15" customHeight="1" x14ac:dyDescent="0.4"/>
    <row r="303" ht="15" customHeight="1" x14ac:dyDescent="0.4"/>
    <row r="304" ht="15" customHeight="1" x14ac:dyDescent="0.4"/>
    <row r="305" ht="15" customHeight="1" x14ac:dyDescent="0.4"/>
    <row r="306" ht="15" customHeight="1" x14ac:dyDescent="0.4"/>
    <row r="307" ht="15" customHeight="1" x14ac:dyDescent="0.4"/>
    <row r="308" ht="15" customHeight="1" x14ac:dyDescent="0.4"/>
    <row r="309" ht="15" customHeight="1" x14ac:dyDescent="0.4"/>
    <row r="310" ht="15" customHeight="1" x14ac:dyDescent="0.4"/>
    <row r="311" ht="15" customHeight="1" x14ac:dyDescent="0.4"/>
    <row r="312" ht="15" customHeight="1" x14ac:dyDescent="0.4"/>
    <row r="313" ht="15" customHeight="1" x14ac:dyDescent="0.4"/>
    <row r="314" ht="15" customHeight="1" x14ac:dyDescent="0.4"/>
    <row r="315" ht="15" customHeight="1" x14ac:dyDescent="0.4"/>
    <row r="316" ht="15" customHeight="1" x14ac:dyDescent="0.4"/>
    <row r="317" ht="15" customHeight="1" x14ac:dyDescent="0.4"/>
    <row r="318" ht="15" customHeight="1" x14ac:dyDescent="0.4"/>
    <row r="319" ht="15" customHeight="1" x14ac:dyDescent="0.4"/>
    <row r="320" ht="15" customHeight="1" x14ac:dyDescent="0.4"/>
    <row r="321" ht="15" customHeight="1" x14ac:dyDescent="0.4"/>
    <row r="322" ht="15" customHeight="1" x14ac:dyDescent="0.4"/>
    <row r="323" ht="15" customHeight="1" x14ac:dyDescent="0.4"/>
    <row r="324" ht="15" customHeight="1" x14ac:dyDescent="0.4"/>
    <row r="325" ht="15" customHeight="1" x14ac:dyDescent="0.4"/>
    <row r="326" ht="15" customHeight="1" x14ac:dyDescent="0.4"/>
    <row r="327" ht="15" customHeight="1" x14ac:dyDescent="0.4"/>
    <row r="328" ht="15" customHeight="1" x14ac:dyDescent="0.4"/>
    <row r="329" ht="15" customHeight="1" x14ac:dyDescent="0.4"/>
    <row r="330" ht="15" customHeight="1" x14ac:dyDescent="0.4"/>
  </sheetData>
  <mergeCells count="23">
    <mergeCell ref="B23:U24"/>
    <mergeCell ref="V23:AE24"/>
    <mergeCell ref="AF23:AO24"/>
    <mergeCell ref="B18:U20"/>
    <mergeCell ref="V18:AE20"/>
    <mergeCell ref="AF18:AO19"/>
    <mergeCell ref="AF20:AO20"/>
    <mergeCell ref="B21:U22"/>
    <mergeCell ref="V21:AE22"/>
    <mergeCell ref="AF21:AO22"/>
    <mergeCell ref="B12:U13"/>
    <mergeCell ref="V12:AE13"/>
    <mergeCell ref="AF12:AO13"/>
    <mergeCell ref="B14:U15"/>
    <mergeCell ref="V14:AE15"/>
    <mergeCell ref="AF14:AO15"/>
    <mergeCell ref="AC4:AJ4"/>
    <mergeCell ref="M7:AD7"/>
    <mergeCell ref="B9:U11"/>
    <mergeCell ref="V9:AE10"/>
    <mergeCell ref="AF9:AO10"/>
    <mergeCell ref="V11:AE11"/>
    <mergeCell ref="AF11:AO11"/>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1"/>
  <sheetViews>
    <sheetView zoomScale="110" zoomScaleNormal="110" workbookViewId="0">
      <selection activeCell="AR33" sqref="AR33"/>
    </sheetView>
  </sheetViews>
  <sheetFormatPr defaultRowHeight="12" x14ac:dyDescent="0.4"/>
  <cols>
    <col min="1" max="41" width="2.25" style="3" customWidth="1"/>
    <col min="42" max="256" width="9" style="3"/>
    <col min="257" max="297" width="2.25" style="3" customWidth="1"/>
    <col min="298" max="512" width="9" style="3"/>
    <col min="513" max="553" width="2.25" style="3" customWidth="1"/>
    <col min="554" max="768" width="9" style="3"/>
    <col min="769" max="809" width="2.25" style="3" customWidth="1"/>
    <col min="810" max="1024" width="9" style="3"/>
    <col min="1025" max="1065" width="2.25" style="3" customWidth="1"/>
    <col min="1066" max="1280" width="9" style="3"/>
    <col min="1281" max="1321" width="2.25" style="3" customWidth="1"/>
    <col min="1322" max="1536" width="9" style="3"/>
    <col min="1537" max="1577" width="2.25" style="3" customWidth="1"/>
    <col min="1578" max="1792" width="9" style="3"/>
    <col min="1793" max="1833" width="2.25" style="3" customWidth="1"/>
    <col min="1834" max="2048" width="9" style="3"/>
    <col min="2049" max="2089" width="2.25" style="3" customWidth="1"/>
    <col min="2090" max="2304" width="9" style="3"/>
    <col min="2305" max="2345" width="2.25" style="3" customWidth="1"/>
    <col min="2346" max="2560" width="9" style="3"/>
    <col min="2561" max="2601" width="2.25" style="3" customWidth="1"/>
    <col min="2602" max="2816" width="9" style="3"/>
    <col min="2817" max="2857" width="2.25" style="3" customWidth="1"/>
    <col min="2858" max="3072" width="9" style="3"/>
    <col min="3073" max="3113" width="2.25" style="3" customWidth="1"/>
    <col min="3114" max="3328" width="9" style="3"/>
    <col min="3329" max="3369" width="2.25" style="3" customWidth="1"/>
    <col min="3370" max="3584" width="9" style="3"/>
    <col min="3585" max="3625" width="2.25" style="3" customWidth="1"/>
    <col min="3626" max="3840" width="9" style="3"/>
    <col min="3841" max="3881" width="2.25" style="3" customWidth="1"/>
    <col min="3882" max="4096" width="9" style="3"/>
    <col min="4097" max="4137" width="2.25" style="3" customWidth="1"/>
    <col min="4138" max="4352" width="9" style="3"/>
    <col min="4353" max="4393" width="2.25" style="3" customWidth="1"/>
    <col min="4394" max="4608" width="9" style="3"/>
    <col min="4609" max="4649" width="2.25" style="3" customWidth="1"/>
    <col min="4650" max="4864" width="9" style="3"/>
    <col min="4865" max="4905" width="2.25" style="3" customWidth="1"/>
    <col min="4906" max="5120" width="9" style="3"/>
    <col min="5121" max="5161" width="2.25" style="3" customWidth="1"/>
    <col min="5162" max="5376" width="9" style="3"/>
    <col min="5377" max="5417" width="2.25" style="3" customWidth="1"/>
    <col min="5418" max="5632" width="9" style="3"/>
    <col min="5633" max="5673" width="2.25" style="3" customWidth="1"/>
    <col min="5674" max="5888" width="9" style="3"/>
    <col min="5889" max="5929" width="2.25" style="3" customWidth="1"/>
    <col min="5930" max="6144" width="9" style="3"/>
    <col min="6145" max="6185" width="2.25" style="3" customWidth="1"/>
    <col min="6186" max="6400" width="9" style="3"/>
    <col min="6401" max="6441" width="2.25" style="3" customWidth="1"/>
    <col min="6442" max="6656" width="9" style="3"/>
    <col min="6657" max="6697" width="2.25" style="3" customWidth="1"/>
    <col min="6698" max="6912" width="9" style="3"/>
    <col min="6913" max="6953" width="2.25" style="3" customWidth="1"/>
    <col min="6954" max="7168" width="9" style="3"/>
    <col min="7169" max="7209" width="2.25" style="3" customWidth="1"/>
    <col min="7210" max="7424" width="9" style="3"/>
    <col min="7425" max="7465" width="2.25" style="3" customWidth="1"/>
    <col min="7466" max="7680" width="9" style="3"/>
    <col min="7681" max="7721" width="2.25" style="3" customWidth="1"/>
    <col min="7722" max="7936" width="9" style="3"/>
    <col min="7937" max="7977" width="2.25" style="3" customWidth="1"/>
    <col min="7978" max="8192" width="9" style="3"/>
    <col min="8193" max="8233" width="2.25" style="3" customWidth="1"/>
    <col min="8234" max="8448" width="9" style="3"/>
    <col min="8449" max="8489" width="2.25" style="3" customWidth="1"/>
    <col min="8490" max="8704" width="9" style="3"/>
    <col min="8705" max="8745" width="2.25" style="3" customWidth="1"/>
    <col min="8746" max="8960" width="9" style="3"/>
    <col min="8961" max="9001" width="2.25" style="3" customWidth="1"/>
    <col min="9002" max="9216" width="9" style="3"/>
    <col min="9217" max="9257" width="2.25" style="3" customWidth="1"/>
    <col min="9258" max="9472" width="9" style="3"/>
    <col min="9473" max="9513" width="2.25" style="3" customWidth="1"/>
    <col min="9514" max="9728" width="9" style="3"/>
    <col min="9729" max="9769" width="2.25" style="3" customWidth="1"/>
    <col min="9770" max="9984" width="9" style="3"/>
    <col min="9985" max="10025" width="2.25" style="3" customWidth="1"/>
    <col min="10026" max="10240" width="9" style="3"/>
    <col min="10241" max="10281" width="2.25" style="3" customWidth="1"/>
    <col min="10282" max="10496" width="9" style="3"/>
    <col min="10497" max="10537" width="2.25" style="3" customWidth="1"/>
    <col min="10538" max="10752" width="9" style="3"/>
    <col min="10753" max="10793" width="2.25" style="3" customWidth="1"/>
    <col min="10794" max="11008" width="9" style="3"/>
    <col min="11009" max="11049" width="2.25" style="3" customWidth="1"/>
    <col min="11050" max="11264" width="9" style="3"/>
    <col min="11265" max="11305" width="2.25" style="3" customWidth="1"/>
    <col min="11306" max="11520" width="9" style="3"/>
    <col min="11521" max="11561" width="2.25" style="3" customWidth="1"/>
    <col min="11562" max="11776" width="9" style="3"/>
    <col min="11777" max="11817" width="2.25" style="3" customWidth="1"/>
    <col min="11818" max="12032" width="9" style="3"/>
    <col min="12033" max="12073" width="2.25" style="3" customWidth="1"/>
    <col min="12074" max="12288" width="9" style="3"/>
    <col min="12289" max="12329" width="2.25" style="3" customWidth="1"/>
    <col min="12330" max="12544" width="9" style="3"/>
    <col min="12545" max="12585" width="2.25" style="3" customWidth="1"/>
    <col min="12586" max="12800" width="9" style="3"/>
    <col min="12801" max="12841" width="2.25" style="3" customWidth="1"/>
    <col min="12842" max="13056" width="9" style="3"/>
    <col min="13057" max="13097" width="2.25" style="3" customWidth="1"/>
    <col min="13098" max="13312" width="9" style="3"/>
    <col min="13313" max="13353" width="2.25" style="3" customWidth="1"/>
    <col min="13354" max="13568" width="9" style="3"/>
    <col min="13569" max="13609" width="2.25" style="3" customWidth="1"/>
    <col min="13610" max="13824" width="9" style="3"/>
    <col min="13825" max="13865" width="2.25" style="3" customWidth="1"/>
    <col min="13866" max="14080" width="9" style="3"/>
    <col min="14081" max="14121" width="2.25" style="3" customWidth="1"/>
    <col min="14122" max="14336" width="9" style="3"/>
    <col min="14337" max="14377" width="2.25" style="3" customWidth="1"/>
    <col min="14378" max="14592" width="9" style="3"/>
    <col min="14593" max="14633" width="2.25" style="3" customWidth="1"/>
    <col min="14634" max="14848" width="9" style="3"/>
    <col min="14849" max="14889" width="2.25" style="3" customWidth="1"/>
    <col min="14890" max="15104" width="9" style="3"/>
    <col min="15105" max="15145" width="2.25" style="3" customWidth="1"/>
    <col min="15146" max="15360" width="9" style="3"/>
    <col min="15361" max="15401" width="2.25" style="3" customWidth="1"/>
    <col min="15402" max="15616" width="9" style="3"/>
    <col min="15617" max="15657" width="2.25" style="3" customWidth="1"/>
    <col min="15658" max="15872" width="9" style="3"/>
    <col min="15873" max="15913" width="2.25" style="3" customWidth="1"/>
    <col min="15914" max="16128" width="9" style="3"/>
    <col min="16129" max="16169" width="2.25" style="3" customWidth="1"/>
    <col min="16170" max="16384" width="9" style="3"/>
  </cols>
  <sheetData>
    <row r="1" spans="1:43" ht="17.25" customHeight="1" x14ac:dyDescent="0.4">
      <c r="A1" s="1" t="s">
        <v>272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3" ht="17.25" customHeight="1" x14ac:dyDescent="0.4">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3" ht="17.25" customHeight="1" x14ac:dyDescent="0.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row>
    <row r="4" spans="1:43" ht="17.25" customHeight="1" x14ac:dyDescent="0.4">
      <c r="B4" s="4" t="s">
        <v>0</v>
      </c>
      <c r="C4" s="39"/>
      <c r="D4" s="39"/>
      <c r="E4" s="39"/>
      <c r="F4" s="39"/>
      <c r="G4" s="39"/>
      <c r="H4" s="39"/>
      <c r="I4" s="39"/>
      <c r="J4" s="39"/>
      <c r="K4" s="39"/>
      <c r="L4" s="39"/>
      <c r="M4" s="6"/>
      <c r="N4" s="6"/>
      <c r="O4" s="6"/>
      <c r="P4" s="6"/>
      <c r="Q4" s="4"/>
      <c r="R4" s="4"/>
      <c r="S4" s="4"/>
      <c r="T4" s="4"/>
      <c r="U4" s="4"/>
      <c r="V4" s="4"/>
      <c r="W4" s="4"/>
      <c r="X4" s="4"/>
      <c r="Y4" s="4"/>
      <c r="Z4" s="4"/>
      <c r="AB4" s="4"/>
      <c r="AC4" s="126" t="s">
        <v>1</v>
      </c>
      <c r="AD4" s="127"/>
      <c r="AE4" s="127"/>
      <c r="AF4" s="127"/>
      <c r="AG4" s="127"/>
      <c r="AH4" s="127"/>
      <c r="AI4" s="127"/>
      <c r="AJ4" s="128"/>
      <c r="AK4" s="8"/>
      <c r="AL4" s="65"/>
      <c r="AM4" s="65"/>
      <c r="AN4" s="8"/>
      <c r="AO4" s="65"/>
    </row>
    <row r="5" spans="1:43" ht="17.25" customHeight="1" x14ac:dyDescent="0.4">
      <c r="B5" s="4" t="s">
        <v>2</v>
      </c>
      <c r="C5" s="4"/>
      <c r="D5" s="4"/>
      <c r="E5" s="4"/>
      <c r="F5" s="4"/>
      <c r="G5" s="4"/>
      <c r="H5" s="4"/>
      <c r="I5" s="4"/>
      <c r="J5" s="4"/>
      <c r="K5" s="4"/>
      <c r="L5" s="4"/>
      <c r="M5" s="4"/>
      <c r="N5" s="4"/>
      <c r="O5" s="4"/>
      <c r="P5" s="4"/>
      <c r="Q5" s="4"/>
      <c r="R5" s="4"/>
      <c r="S5" s="4"/>
      <c r="T5" s="4"/>
      <c r="U5" s="4"/>
      <c r="V5" s="4"/>
      <c r="W5" s="4"/>
      <c r="X5" s="4"/>
      <c r="Y5" s="4"/>
      <c r="Z5" s="4"/>
      <c r="AA5" s="4"/>
      <c r="AB5" s="4"/>
      <c r="AC5" s="4"/>
      <c r="AD5" s="2"/>
      <c r="AE5" s="4"/>
      <c r="AF5" s="4"/>
      <c r="AG5" s="4"/>
      <c r="AH5" s="4"/>
      <c r="AI5" s="4"/>
      <c r="AJ5" s="4"/>
      <c r="AK5" s="4"/>
      <c r="AL5" s="4"/>
      <c r="AM5" s="4"/>
      <c r="AN5" s="4"/>
      <c r="AO5" s="4"/>
    </row>
    <row r="6" spans="1:43" ht="17.25" customHeight="1" x14ac:dyDescent="0.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Q6" s="47" t="s">
        <v>153</v>
      </c>
    </row>
    <row r="7" spans="1:43" ht="17.25" customHeight="1" x14ac:dyDescent="0.4">
      <c r="A7" s="2"/>
      <c r="B7" s="2"/>
      <c r="C7" s="2"/>
      <c r="D7" s="2"/>
      <c r="E7" s="2"/>
      <c r="F7" s="2"/>
      <c r="G7" s="2"/>
      <c r="H7" s="2"/>
      <c r="I7" s="2"/>
      <c r="J7" s="2"/>
      <c r="K7" s="2"/>
      <c r="L7" s="2"/>
      <c r="M7" s="130" t="s">
        <v>271</v>
      </c>
      <c r="N7" s="130"/>
      <c r="O7" s="130"/>
      <c r="P7" s="130"/>
      <c r="Q7" s="130"/>
      <c r="R7" s="130"/>
      <c r="S7" s="130"/>
      <c r="T7" s="130"/>
      <c r="U7" s="130"/>
      <c r="V7" s="130"/>
      <c r="W7" s="130"/>
      <c r="X7" s="130"/>
      <c r="Y7" s="130"/>
      <c r="Z7" s="130"/>
      <c r="AA7" s="130"/>
      <c r="AB7" s="130"/>
      <c r="AC7" s="130"/>
      <c r="AD7" s="130"/>
      <c r="AE7" s="2"/>
      <c r="AF7" s="2"/>
      <c r="AG7" s="2"/>
      <c r="AH7" s="2"/>
      <c r="AI7" s="2"/>
      <c r="AJ7" s="2"/>
      <c r="AK7" s="2"/>
      <c r="AL7" s="2"/>
      <c r="AM7" s="2"/>
      <c r="AN7" s="2"/>
      <c r="AO7" s="2"/>
    </row>
    <row r="8" spans="1:43" ht="17.25" customHeight="1" x14ac:dyDescent="0.4">
      <c r="A8" s="2"/>
      <c r="B8" s="18"/>
      <c r="C8" s="18"/>
      <c r="D8" s="18"/>
      <c r="E8" s="18"/>
      <c r="F8" s="18"/>
      <c r="G8" s="18"/>
      <c r="H8" s="18"/>
      <c r="I8" s="18"/>
      <c r="J8" s="18"/>
      <c r="K8" s="18"/>
      <c r="L8" s="18"/>
      <c r="M8" s="18"/>
      <c r="N8" s="18"/>
      <c r="O8" s="18"/>
      <c r="P8" s="18"/>
      <c r="Q8" s="18"/>
      <c r="R8" s="18"/>
      <c r="S8" s="18"/>
      <c r="T8" s="39"/>
      <c r="U8" s="39"/>
      <c r="V8" s="18"/>
      <c r="W8" s="18"/>
      <c r="X8" s="18"/>
      <c r="Y8" s="18"/>
      <c r="Z8" s="18"/>
      <c r="AA8" s="18"/>
      <c r="AB8" s="18"/>
      <c r="AC8" s="18"/>
      <c r="AD8" s="18"/>
      <c r="AE8" s="18"/>
      <c r="AF8" s="18"/>
      <c r="AG8" s="18"/>
      <c r="AH8" s="18"/>
      <c r="AI8" s="18"/>
      <c r="AJ8" s="138" t="s">
        <v>11</v>
      </c>
      <c r="AK8" s="138"/>
      <c r="AL8" s="138"/>
      <c r="AM8" s="138"/>
      <c r="AN8" s="138"/>
      <c r="AO8" s="138"/>
    </row>
    <row r="9" spans="1:43" ht="17.25" customHeight="1" x14ac:dyDescent="0.4">
      <c r="A9" s="59"/>
      <c r="B9" s="320" t="s">
        <v>206</v>
      </c>
      <c r="C9" s="321"/>
      <c r="D9" s="321"/>
      <c r="E9" s="321"/>
      <c r="F9" s="321"/>
      <c r="G9" s="321"/>
      <c r="H9" s="321"/>
      <c r="I9" s="321"/>
      <c r="J9" s="322"/>
      <c r="K9" s="126" t="s">
        <v>270</v>
      </c>
      <c r="L9" s="127"/>
      <c r="M9" s="127"/>
      <c r="N9" s="127"/>
      <c r="O9" s="127"/>
      <c r="P9" s="127"/>
      <c r="Q9" s="127"/>
      <c r="R9" s="127"/>
      <c r="S9" s="127"/>
      <c r="T9" s="127"/>
      <c r="U9" s="127"/>
      <c r="V9" s="127"/>
      <c r="W9" s="127"/>
      <c r="X9" s="127"/>
      <c r="Y9" s="128"/>
      <c r="Z9" s="331" t="s">
        <v>269</v>
      </c>
      <c r="AA9" s="357"/>
      <c r="AB9" s="357"/>
      <c r="AC9" s="357"/>
      <c r="AD9" s="358"/>
      <c r="AE9" s="331" t="s">
        <v>268</v>
      </c>
      <c r="AF9" s="357"/>
      <c r="AG9" s="357"/>
      <c r="AH9" s="357"/>
      <c r="AI9" s="358"/>
      <c r="AJ9" s="320" t="s">
        <v>267</v>
      </c>
      <c r="AK9" s="321"/>
      <c r="AL9" s="321"/>
      <c r="AM9" s="321"/>
      <c r="AN9" s="321"/>
      <c r="AO9" s="322"/>
    </row>
    <row r="10" spans="1:43" ht="15" customHeight="1" x14ac:dyDescent="0.4">
      <c r="A10" s="59"/>
      <c r="B10" s="323"/>
      <c r="C10" s="341"/>
      <c r="D10" s="341"/>
      <c r="E10" s="341"/>
      <c r="F10" s="341"/>
      <c r="G10" s="341"/>
      <c r="H10" s="341"/>
      <c r="I10" s="341"/>
      <c r="J10" s="324"/>
      <c r="K10" s="320" t="s">
        <v>266</v>
      </c>
      <c r="L10" s="321"/>
      <c r="M10" s="321"/>
      <c r="N10" s="321"/>
      <c r="O10" s="322"/>
      <c r="P10" s="320" t="s">
        <v>265</v>
      </c>
      <c r="Q10" s="321"/>
      <c r="R10" s="321"/>
      <c r="S10" s="321"/>
      <c r="T10" s="322"/>
      <c r="U10" s="320" t="s">
        <v>189</v>
      </c>
      <c r="V10" s="321"/>
      <c r="W10" s="321"/>
      <c r="X10" s="321"/>
      <c r="Y10" s="322"/>
      <c r="Z10" s="359"/>
      <c r="AA10" s="360"/>
      <c r="AB10" s="360"/>
      <c r="AC10" s="360"/>
      <c r="AD10" s="361"/>
      <c r="AE10" s="359"/>
      <c r="AF10" s="360"/>
      <c r="AG10" s="360"/>
      <c r="AH10" s="360"/>
      <c r="AI10" s="361"/>
      <c r="AJ10" s="323"/>
      <c r="AK10" s="341"/>
      <c r="AL10" s="341"/>
      <c r="AM10" s="341"/>
      <c r="AN10" s="341"/>
      <c r="AO10" s="324"/>
    </row>
    <row r="11" spans="1:43" ht="15" customHeight="1" x14ac:dyDescent="0.4">
      <c r="A11" s="59"/>
      <c r="B11" s="137"/>
      <c r="C11" s="138"/>
      <c r="D11" s="138"/>
      <c r="E11" s="138"/>
      <c r="F11" s="138"/>
      <c r="G11" s="138"/>
      <c r="H11" s="138"/>
      <c r="I11" s="138"/>
      <c r="J11" s="139"/>
      <c r="K11" s="137"/>
      <c r="L11" s="138"/>
      <c r="M11" s="138"/>
      <c r="N11" s="138"/>
      <c r="O11" s="139"/>
      <c r="P11" s="137"/>
      <c r="Q11" s="138"/>
      <c r="R11" s="138"/>
      <c r="S11" s="138"/>
      <c r="T11" s="139"/>
      <c r="U11" s="137"/>
      <c r="V11" s="138"/>
      <c r="W11" s="138"/>
      <c r="X11" s="138"/>
      <c r="Y11" s="139"/>
      <c r="Z11" s="137"/>
      <c r="AA11" s="138"/>
      <c r="AB11" s="138"/>
      <c r="AC11" s="138"/>
      <c r="AD11" s="139"/>
      <c r="AE11" s="137"/>
      <c r="AF11" s="138"/>
      <c r="AG11" s="138"/>
      <c r="AH11" s="138"/>
      <c r="AI11" s="139"/>
      <c r="AJ11" s="137"/>
      <c r="AK11" s="138"/>
      <c r="AL11" s="138"/>
      <c r="AM11" s="138"/>
      <c r="AN11" s="138"/>
      <c r="AO11" s="139"/>
    </row>
    <row r="12" spans="1:43" ht="15" customHeight="1" x14ac:dyDescent="0.4">
      <c r="A12" s="59"/>
      <c r="B12" s="374" t="s">
        <v>264</v>
      </c>
      <c r="C12" s="363"/>
      <c r="D12" s="363"/>
      <c r="E12" s="363"/>
      <c r="F12" s="363"/>
      <c r="G12" s="363"/>
      <c r="H12" s="363"/>
      <c r="I12" s="363"/>
      <c r="J12" s="364"/>
      <c r="K12" s="368"/>
      <c r="L12" s="369"/>
      <c r="M12" s="369"/>
      <c r="N12" s="369"/>
      <c r="O12" s="370"/>
      <c r="P12" s="368"/>
      <c r="Q12" s="369"/>
      <c r="R12" s="369"/>
      <c r="S12" s="369"/>
      <c r="T12" s="370"/>
      <c r="U12" s="368"/>
      <c r="V12" s="369"/>
      <c r="W12" s="369"/>
      <c r="X12" s="369"/>
      <c r="Y12" s="370"/>
      <c r="Z12" s="368"/>
      <c r="AA12" s="369"/>
      <c r="AB12" s="369"/>
      <c r="AC12" s="369"/>
      <c r="AD12" s="370"/>
      <c r="AE12" s="368"/>
      <c r="AF12" s="369"/>
      <c r="AG12" s="369"/>
      <c r="AH12" s="369"/>
      <c r="AI12" s="370"/>
      <c r="AJ12" s="368"/>
      <c r="AK12" s="369"/>
      <c r="AL12" s="369"/>
      <c r="AM12" s="369"/>
      <c r="AN12" s="369"/>
      <c r="AO12" s="370"/>
    </row>
    <row r="13" spans="1:43" ht="15" customHeight="1" x14ac:dyDescent="0.4">
      <c r="A13" s="59"/>
      <c r="B13" s="365"/>
      <c r="C13" s="366"/>
      <c r="D13" s="366"/>
      <c r="E13" s="366"/>
      <c r="F13" s="366"/>
      <c r="G13" s="366"/>
      <c r="H13" s="366"/>
      <c r="I13" s="366"/>
      <c r="J13" s="367"/>
      <c r="K13" s="371"/>
      <c r="L13" s="372"/>
      <c r="M13" s="372"/>
      <c r="N13" s="372"/>
      <c r="O13" s="373"/>
      <c r="P13" s="371"/>
      <c r="Q13" s="372"/>
      <c r="R13" s="372"/>
      <c r="S13" s="372"/>
      <c r="T13" s="373"/>
      <c r="U13" s="371"/>
      <c r="V13" s="372"/>
      <c r="W13" s="372"/>
      <c r="X13" s="372"/>
      <c r="Y13" s="373"/>
      <c r="Z13" s="371"/>
      <c r="AA13" s="372"/>
      <c r="AB13" s="372"/>
      <c r="AC13" s="372"/>
      <c r="AD13" s="373"/>
      <c r="AE13" s="371"/>
      <c r="AF13" s="372"/>
      <c r="AG13" s="372"/>
      <c r="AH13" s="372"/>
      <c r="AI13" s="373"/>
      <c r="AJ13" s="371"/>
      <c r="AK13" s="372"/>
      <c r="AL13" s="372"/>
      <c r="AM13" s="372"/>
      <c r="AN13" s="372"/>
      <c r="AO13" s="373"/>
    </row>
    <row r="14" spans="1:43" ht="15" customHeight="1" x14ac:dyDescent="0.4">
      <c r="A14" s="59"/>
      <c r="B14" s="374" t="s">
        <v>263</v>
      </c>
      <c r="C14" s="363"/>
      <c r="D14" s="363"/>
      <c r="E14" s="363"/>
      <c r="F14" s="363"/>
      <c r="G14" s="363"/>
      <c r="H14" s="363"/>
      <c r="I14" s="363"/>
      <c r="J14" s="364"/>
      <c r="K14" s="368"/>
      <c r="L14" s="369"/>
      <c r="M14" s="369"/>
      <c r="N14" s="369"/>
      <c r="O14" s="370"/>
      <c r="P14" s="368"/>
      <c r="Q14" s="369"/>
      <c r="R14" s="369"/>
      <c r="S14" s="369"/>
      <c r="T14" s="370"/>
      <c r="U14" s="368"/>
      <c r="V14" s="369"/>
      <c r="W14" s="369"/>
      <c r="X14" s="369"/>
      <c r="Y14" s="370"/>
      <c r="Z14" s="368"/>
      <c r="AA14" s="369"/>
      <c r="AB14" s="369"/>
      <c r="AC14" s="369"/>
      <c r="AD14" s="370"/>
      <c r="AE14" s="368"/>
      <c r="AF14" s="369"/>
      <c r="AG14" s="369"/>
      <c r="AH14" s="369"/>
      <c r="AI14" s="370"/>
      <c r="AJ14" s="368"/>
      <c r="AK14" s="369"/>
      <c r="AL14" s="369"/>
      <c r="AM14" s="369"/>
      <c r="AN14" s="369"/>
      <c r="AO14" s="370"/>
    </row>
    <row r="15" spans="1:43" ht="15" customHeight="1" x14ac:dyDescent="0.4">
      <c r="B15" s="365"/>
      <c r="C15" s="366"/>
      <c r="D15" s="366"/>
      <c r="E15" s="366"/>
      <c r="F15" s="366"/>
      <c r="G15" s="366"/>
      <c r="H15" s="366"/>
      <c r="I15" s="366"/>
      <c r="J15" s="367"/>
      <c r="K15" s="371"/>
      <c r="L15" s="372"/>
      <c r="M15" s="372"/>
      <c r="N15" s="372"/>
      <c r="O15" s="373"/>
      <c r="P15" s="371"/>
      <c r="Q15" s="372"/>
      <c r="R15" s="372"/>
      <c r="S15" s="372"/>
      <c r="T15" s="373"/>
      <c r="U15" s="371"/>
      <c r="V15" s="372"/>
      <c r="W15" s="372"/>
      <c r="X15" s="372"/>
      <c r="Y15" s="373"/>
      <c r="Z15" s="371"/>
      <c r="AA15" s="372"/>
      <c r="AB15" s="372"/>
      <c r="AC15" s="372"/>
      <c r="AD15" s="373"/>
      <c r="AE15" s="371"/>
      <c r="AF15" s="372"/>
      <c r="AG15" s="372"/>
      <c r="AH15" s="372"/>
      <c r="AI15" s="373"/>
      <c r="AJ15" s="371"/>
      <c r="AK15" s="372"/>
      <c r="AL15" s="372"/>
      <c r="AM15" s="372"/>
      <c r="AN15" s="372"/>
      <c r="AO15" s="373"/>
    </row>
    <row r="16" spans="1:43" ht="15" customHeight="1" x14ac:dyDescent="0.4">
      <c r="B16" s="374" t="s">
        <v>262</v>
      </c>
      <c r="C16" s="363"/>
      <c r="D16" s="363"/>
      <c r="E16" s="363"/>
      <c r="F16" s="363"/>
      <c r="G16" s="363"/>
      <c r="H16" s="363"/>
      <c r="I16" s="363"/>
      <c r="J16" s="364"/>
      <c r="K16" s="368"/>
      <c r="L16" s="369"/>
      <c r="M16" s="369"/>
      <c r="N16" s="369"/>
      <c r="O16" s="370"/>
      <c r="P16" s="368"/>
      <c r="Q16" s="369"/>
      <c r="R16" s="369"/>
      <c r="S16" s="369"/>
      <c r="T16" s="370"/>
      <c r="U16" s="368"/>
      <c r="V16" s="369"/>
      <c r="W16" s="369"/>
      <c r="X16" s="369"/>
      <c r="Y16" s="370"/>
      <c r="Z16" s="368"/>
      <c r="AA16" s="369"/>
      <c r="AB16" s="369"/>
      <c r="AC16" s="369"/>
      <c r="AD16" s="370"/>
      <c r="AE16" s="368"/>
      <c r="AF16" s="369"/>
      <c r="AG16" s="369"/>
      <c r="AH16" s="369"/>
      <c r="AI16" s="370"/>
      <c r="AJ16" s="368"/>
      <c r="AK16" s="369"/>
      <c r="AL16" s="369"/>
      <c r="AM16" s="369"/>
      <c r="AN16" s="369"/>
      <c r="AO16" s="370"/>
    </row>
    <row r="17" spans="1:42" ht="15" customHeight="1" x14ac:dyDescent="0.4">
      <c r="B17" s="365"/>
      <c r="C17" s="366"/>
      <c r="D17" s="366"/>
      <c r="E17" s="366"/>
      <c r="F17" s="366"/>
      <c r="G17" s="366"/>
      <c r="H17" s="366"/>
      <c r="I17" s="366"/>
      <c r="J17" s="367"/>
      <c r="K17" s="371"/>
      <c r="L17" s="372"/>
      <c r="M17" s="372"/>
      <c r="N17" s="372"/>
      <c r="O17" s="373"/>
      <c r="P17" s="371"/>
      <c r="Q17" s="372"/>
      <c r="R17" s="372"/>
      <c r="S17" s="372"/>
      <c r="T17" s="373"/>
      <c r="U17" s="371"/>
      <c r="V17" s="372"/>
      <c r="W17" s="372"/>
      <c r="X17" s="372"/>
      <c r="Y17" s="373"/>
      <c r="Z17" s="371"/>
      <c r="AA17" s="372"/>
      <c r="AB17" s="372"/>
      <c r="AC17" s="372"/>
      <c r="AD17" s="373"/>
      <c r="AE17" s="371"/>
      <c r="AF17" s="372"/>
      <c r="AG17" s="372"/>
      <c r="AH17" s="372"/>
      <c r="AI17" s="373"/>
      <c r="AJ17" s="371"/>
      <c r="AK17" s="372"/>
      <c r="AL17" s="372"/>
      <c r="AM17" s="372"/>
      <c r="AN17" s="372"/>
      <c r="AO17" s="373"/>
    </row>
    <row r="18" spans="1:42" ht="15" customHeight="1" x14ac:dyDescent="0.4">
      <c r="A18" s="59"/>
      <c r="B18" s="374" t="s">
        <v>261</v>
      </c>
      <c r="C18" s="363"/>
      <c r="D18" s="363"/>
      <c r="E18" s="363"/>
      <c r="F18" s="363"/>
      <c r="G18" s="363"/>
      <c r="H18" s="363"/>
      <c r="I18" s="363"/>
      <c r="J18" s="364"/>
      <c r="K18" s="368"/>
      <c r="L18" s="369"/>
      <c r="M18" s="369"/>
      <c r="N18" s="369"/>
      <c r="O18" s="370"/>
      <c r="P18" s="368"/>
      <c r="Q18" s="369"/>
      <c r="R18" s="369"/>
      <c r="S18" s="369"/>
      <c r="T18" s="370"/>
      <c r="U18" s="368"/>
      <c r="V18" s="369"/>
      <c r="W18" s="369"/>
      <c r="X18" s="369"/>
      <c r="Y18" s="370"/>
      <c r="Z18" s="368"/>
      <c r="AA18" s="369"/>
      <c r="AB18" s="369"/>
      <c r="AC18" s="369"/>
      <c r="AD18" s="370"/>
      <c r="AE18" s="368"/>
      <c r="AF18" s="369"/>
      <c r="AG18" s="369"/>
      <c r="AH18" s="369"/>
      <c r="AI18" s="370"/>
      <c r="AJ18" s="368"/>
      <c r="AK18" s="369"/>
      <c r="AL18" s="369"/>
      <c r="AM18" s="369"/>
      <c r="AN18" s="369"/>
      <c r="AO18" s="370"/>
    </row>
    <row r="19" spans="1:42" ht="15" customHeight="1" x14ac:dyDescent="0.4">
      <c r="B19" s="365"/>
      <c r="C19" s="366"/>
      <c r="D19" s="366"/>
      <c r="E19" s="366"/>
      <c r="F19" s="366"/>
      <c r="G19" s="366"/>
      <c r="H19" s="366"/>
      <c r="I19" s="366"/>
      <c r="J19" s="367"/>
      <c r="K19" s="371"/>
      <c r="L19" s="372"/>
      <c r="M19" s="372"/>
      <c r="N19" s="372"/>
      <c r="O19" s="373"/>
      <c r="P19" s="371"/>
      <c r="Q19" s="372"/>
      <c r="R19" s="372"/>
      <c r="S19" s="372"/>
      <c r="T19" s="373"/>
      <c r="U19" s="371"/>
      <c r="V19" s="372"/>
      <c r="W19" s="372"/>
      <c r="X19" s="372"/>
      <c r="Y19" s="373"/>
      <c r="Z19" s="371"/>
      <c r="AA19" s="372"/>
      <c r="AB19" s="372"/>
      <c r="AC19" s="372"/>
      <c r="AD19" s="373"/>
      <c r="AE19" s="371"/>
      <c r="AF19" s="372"/>
      <c r="AG19" s="372"/>
      <c r="AH19" s="372"/>
      <c r="AI19" s="373"/>
      <c r="AJ19" s="371"/>
      <c r="AK19" s="372"/>
      <c r="AL19" s="372"/>
      <c r="AM19" s="372"/>
      <c r="AN19" s="372"/>
      <c r="AO19" s="373"/>
    </row>
    <row r="20" spans="1:42" ht="15" customHeight="1" x14ac:dyDescent="0.4">
      <c r="B20" s="374" t="s">
        <v>260</v>
      </c>
      <c r="C20" s="363"/>
      <c r="D20" s="363"/>
      <c r="E20" s="363"/>
      <c r="F20" s="363"/>
      <c r="G20" s="363"/>
      <c r="H20" s="363"/>
      <c r="I20" s="363"/>
      <c r="J20" s="364"/>
      <c r="K20" s="368"/>
      <c r="L20" s="369"/>
      <c r="M20" s="369"/>
      <c r="N20" s="369"/>
      <c r="O20" s="370"/>
      <c r="P20" s="368"/>
      <c r="Q20" s="369"/>
      <c r="R20" s="369"/>
      <c r="S20" s="369"/>
      <c r="T20" s="370"/>
      <c r="U20" s="368"/>
      <c r="V20" s="369"/>
      <c r="W20" s="369"/>
      <c r="X20" s="369"/>
      <c r="Y20" s="370"/>
      <c r="Z20" s="368"/>
      <c r="AA20" s="369"/>
      <c r="AB20" s="369"/>
      <c r="AC20" s="369"/>
      <c r="AD20" s="370"/>
      <c r="AE20" s="368"/>
      <c r="AF20" s="369"/>
      <c r="AG20" s="369"/>
      <c r="AH20" s="369"/>
      <c r="AI20" s="370"/>
      <c r="AJ20" s="368"/>
      <c r="AK20" s="369"/>
      <c r="AL20" s="369"/>
      <c r="AM20" s="369"/>
      <c r="AN20" s="369"/>
      <c r="AO20" s="370"/>
    </row>
    <row r="21" spans="1:42" ht="15" customHeight="1" x14ac:dyDescent="0.4">
      <c r="B21" s="365"/>
      <c r="C21" s="366"/>
      <c r="D21" s="366"/>
      <c r="E21" s="366"/>
      <c r="F21" s="366"/>
      <c r="G21" s="366"/>
      <c r="H21" s="366"/>
      <c r="I21" s="366"/>
      <c r="J21" s="367"/>
      <c r="K21" s="371"/>
      <c r="L21" s="372"/>
      <c r="M21" s="372"/>
      <c r="N21" s="372"/>
      <c r="O21" s="373"/>
      <c r="P21" s="371"/>
      <c r="Q21" s="372"/>
      <c r="R21" s="372"/>
      <c r="S21" s="372"/>
      <c r="T21" s="373"/>
      <c r="U21" s="371"/>
      <c r="V21" s="372"/>
      <c r="W21" s="372"/>
      <c r="X21" s="372"/>
      <c r="Y21" s="373"/>
      <c r="Z21" s="371"/>
      <c r="AA21" s="372"/>
      <c r="AB21" s="372"/>
      <c r="AC21" s="372"/>
      <c r="AD21" s="373"/>
      <c r="AE21" s="371"/>
      <c r="AF21" s="372"/>
      <c r="AG21" s="372"/>
      <c r="AH21" s="372"/>
      <c r="AI21" s="373"/>
      <c r="AJ21" s="371"/>
      <c r="AK21" s="372"/>
      <c r="AL21" s="372"/>
      <c r="AM21" s="372"/>
      <c r="AN21" s="372"/>
      <c r="AO21" s="373"/>
    </row>
    <row r="22" spans="1:42" ht="15" customHeight="1" x14ac:dyDescent="0.4">
      <c r="B22" s="374" t="s">
        <v>259</v>
      </c>
      <c r="C22" s="363"/>
      <c r="D22" s="363"/>
      <c r="E22" s="363"/>
      <c r="F22" s="363"/>
      <c r="G22" s="363"/>
      <c r="H22" s="363"/>
      <c r="I22" s="363"/>
      <c r="J22" s="364"/>
      <c r="K22" s="368"/>
      <c r="L22" s="369"/>
      <c r="M22" s="369"/>
      <c r="N22" s="369"/>
      <c r="O22" s="370"/>
      <c r="P22" s="368"/>
      <c r="Q22" s="369"/>
      <c r="R22" s="369"/>
      <c r="S22" s="369"/>
      <c r="T22" s="370"/>
      <c r="U22" s="368"/>
      <c r="V22" s="369"/>
      <c r="W22" s="369"/>
      <c r="X22" s="369"/>
      <c r="Y22" s="370"/>
      <c r="Z22" s="368"/>
      <c r="AA22" s="369"/>
      <c r="AB22" s="369"/>
      <c r="AC22" s="369"/>
      <c r="AD22" s="370"/>
      <c r="AE22" s="368"/>
      <c r="AF22" s="369"/>
      <c r="AG22" s="369"/>
      <c r="AH22" s="369"/>
      <c r="AI22" s="370"/>
      <c r="AJ22" s="368"/>
      <c r="AK22" s="369"/>
      <c r="AL22" s="369"/>
      <c r="AM22" s="369"/>
      <c r="AN22" s="369"/>
      <c r="AO22" s="370"/>
    </row>
    <row r="23" spans="1:42" ht="15" customHeight="1" x14ac:dyDescent="0.4">
      <c r="B23" s="365"/>
      <c r="C23" s="366"/>
      <c r="D23" s="366"/>
      <c r="E23" s="366"/>
      <c r="F23" s="366"/>
      <c r="G23" s="366"/>
      <c r="H23" s="366"/>
      <c r="I23" s="366"/>
      <c r="J23" s="367"/>
      <c r="K23" s="371"/>
      <c r="L23" s="372"/>
      <c r="M23" s="372"/>
      <c r="N23" s="372"/>
      <c r="O23" s="373"/>
      <c r="P23" s="371"/>
      <c r="Q23" s="372"/>
      <c r="R23" s="372"/>
      <c r="S23" s="372"/>
      <c r="T23" s="373"/>
      <c r="U23" s="371"/>
      <c r="V23" s="372"/>
      <c r="W23" s="372"/>
      <c r="X23" s="372"/>
      <c r="Y23" s="373"/>
      <c r="Z23" s="371"/>
      <c r="AA23" s="372"/>
      <c r="AB23" s="372"/>
      <c r="AC23" s="372"/>
      <c r="AD23" s="373"/>
      <c r="AE23" s="371"/>
      <c r="AF23" s="372"/>
      <c r="AG23" s="372"/>
      <c r="AH23" s="372"/>
      <c r="AI23" s="373"/>
      <c r="AJ23" s="371"/>
      <c r="AK23" s="372"/>
      <c r="AL23" s="372"/>
      <c r="AM23" s="372"/>
      <c r="AN23" s="372"/>
      <c r="AO23" s="373"/>
    </row>
    <row r="24" spans="1:42" ht="15" customHeight="1" x14ac:dyDescent="0.4">
      <c r="B24" s="374" t="s">
        <v>189</v>
      </c>
      <c r="C24" s="363"/>
      <c r="D24" s="363"/>
      <c r="E24" s="363"/>
      <c r="F24" s="363"/>
      <c r="G24" s="363"/>
      <c r="H24" s="363"/>
      <c r="I24" s="363"/>
      <c r="J24" s="364"/>
      <c r="K24" s="368"/>
      <c r="L24" s="369"/>
      <c r="M24" s="369"/>
      <c r="N24" s="369"/>
      <c r="O24" s="370"/>
      <c r="P24" s="368"/>
      <c r="Q24" s="369"/>
      <c r="R24" s="369"/>
      <c r="S24" s="369"/>
      <c r="T24" s="370"/>
      <c r="U24" s="368"/>
      <c r="V24" s="369"/>
      <c r="W24" s="369"/>
      <c r="X24" s="369"/>
      <c r="Y24" s="370"/>
      <c r="Z24" s="368"/>
      <c r="AA24" s="369"/>
      <c r="AB24" s="369"/>
      <c r="AC24" s="369"/>
      <c r="AD24" s="370"/>
      <c r="AE24" s="368"/>
      <c r="AF24" s="369"/>
      <c r="AG24" s="369"/>
      <c r="AH24" s="369"/>
      <c r="AI24" s="370"/>
      <c r="AJ24" s="368"/>
      <c r="AK24" s="369"/>
      <c r="AL24" s="369"/>
      <c r="AM24" s="369"/>
      <c r="AN24" s="369"/>
      <c r="AO24" s="370"/>
    </row>
    <row r="25" spans="1:42" ht="15" customHeight="1" x14ac:dyDescent="0.4">
      <c r="B25" s="365"/>
      <c r="C25" s="366"/>
      <c r="D25" s="366"/>
      <c r="E25" s="366"/>
      <c r="F25" s="366"/>
      <c r="G25" s="366"/>
      <c r="H25" s="366"/>
      <c r="I25" s="366"/>
      <c r="J25" s="367"/>
      <c r="K25" s="371"/>
      <c r="L25" s="372"/>
      <c r="M25" s="372"/>
      <c r="N25" s="372"/>
      <c r="O25" s="373"/>
      <c r="P25" s="371"/>
      <c r="Q25" s="372"/>
      <c r="R25" s="372"/>
      <c r="S25" s="372"/>
      <c r="T25" s="373"/>
      <c r="U25" s="371"/>
      <c r="V25" s="372"/>
      <c r="W25" s="372"/>
      <c r="X25" s="372"/>
      <c r="Y25" s="373"/>
      <c r="Z25" s="371"/>
      <c r="AA25" s="372"/>
      <c r="AB25" s="372"/>
      <c r="AC25" s="372"/>
      <c r="AD25" s="373"/>
      <c r="AE25" s="371"/>
      <c r="AF25" s="372"/>
      <c r="AG25" s="372"/>
      <c r="AH25" s="372"/>
      <c r="AI25" s="373"/>
      <c r="AJ25" s="371"/>
      <c r="AK25" s="372"/>
      <c r="AL25" s="372"/>
      <c r="AM25" s="372"/>
      <c r="AN25" s="372"/>
      <c r="AO25" s="373"/>
    </row>
    <row r="26" spans="1:42" ht="15" customHeight="1" x14ac:dyDescent="0.4">
      <c r="A26" s="6"/>
      <c r="D26" s="39"/>
      <c r="E26" s="39"/>
      <c r="F26" s="39"/>
      <c r="G26" s="39"/>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66"/>
      <c r="AK26" s="40"/>
      <c r="AL26" s="40"/>
      <c r="AM26" s="40"/>
      <c r="AN26" s="40"/>
      <c r="AO26" s="66"/>
    </row>
    <row r="27" spans="1:42" ht="15" customHeight="1" x14ac:dyDescent="0.4">
      <c r="B27" s="67" t="s">
        <v>258</v>
      </c>
      <c r="C27" s="67"/>
      <c r="D27" s="67"/>
      <c r="E27" s="67"/>
      <c r="F27" s="67"/>
      <c r="G27" s="67"/>
      <c r="AP27" s="71"/>
    </row>
    <row r="28" spans="1:42" ht="15" customHeight="1" x14ac:dyDescent="0.4">
      <c r="B28" s="67" t="s">
        <v>257</v>
      </c>
      <c r="C28" s="67"/>
      <c r="D28" s="67"/>
      <c r="E28" s="67"/>
      <c r="AP28" s="71"/>
    </row>
    <row r="29" spans="1:42" ht="15" customHeight="1" x14ac:dyDescent="0.4">
      <c r="B29" s="67" t="s">
        <v>256</v>
      </c>
      <c r="C29" s="67"/>
      <c r="D29" s="67"/>
      <c r="E29" s="67"/>
      <c r="AP29" s="71"/>
    </row>
    <row r="30" spans="1:42" ht="17.25" customHeight="1" x14ac:dyDescent="0.4">
      <c r="B30" s="67" t="s">
        <v>255</v>
      </c>
      <c r="C30" s="67"/>
      <c r="D30" s="67"/>
      <c r="E30" s="67"/>
      <c r="AP30" s="71"/>
    </row>
    <row r="31" spans="1:42" ht="17.25" customHeight="1" x14ac:dyDescent="0.4">
      <c r="B31" s="67" t="s">
        <v>254</v>
      </c>
      <c r="C31" s="67"/>
      <c r="D31" s="67"/>
      <c r="E31" s="67"/>
      <c r="AP31" s="71"/>
    </row>
    <row r="32" spans="1:42" ht="17.25" customHeight="1" x14ac:dyDescent="0.4">
      <c r="B32" s="67" t="s">
        <v>253</v>
      </c>
      <c r="C32" s="67"/>
      <c r="D32" s="67"/>
      <c r="E32" s="67"/>
      <c r="AP32" s="71"/>
    </row>
    <row r="33" spans="2:42" ht="17.25" customHeight="1" x14ac:dyDescent="0.4">
      <c r="B33" s="67" t="s">
        <v>252</v>
      </c>
      <c r="C33" s="67"/>
      <c r="D33" s="67"/>
      <c r="E33" s="67"/>
      <c r="AP33" s="71"/>
    </row>
    <row r="34" spans="2:42" ht="17.25" customHeight="1" x14ac:dyDescent="0.4">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row>
    <row r="35" spans="2:42" ht="15" customHeight="1" x14ac:dyDescent="0.4"/>
    <row r="36" spans="2:42" ht="15" customHeight="1" x14ac:dyDescent="0.4"/>
    <row r="37" spans="2:42" ht="15" customHeight="1" x14ac:dyDescent="0.4"/>
    <row r="38" spans="2:42" ht="15" customHeight="1" x14ac:dyDescent="0.4"/>
    <row r="39" spans="2:42" ht="15" customHeight="1" x14ac:dyDescent="0.4"/>
    <row r="40" spans="2:42" ht="15" customHeight="1" x14ac:dyDescent="0.4"/>
    <row r="41" spans="2:42" ht="15" customHeight="1" x14ac:dyDescent="0.4"/>
    <row r="42" spans="2:42" ht="15" customHeight="1" x14ac:dyDescent="0.4"/>
    <row r="43" spans="2:42" ht="15" customHeight="1" x14ac:dyDescent="0.4"/>
    <row r="44" spans="2:42" ht="15" customHeight="1" x14ac:dyDescent="0.4"/>
    <row r="45" spans="2:42" ht="15" customHeight="1" x14ac:dyDescent="0.4"/>
    <row r="46" spans="2:42" ht="15" customHeight="1" x14ac:dyDescent="0.4"/>
    <row r="47" spans="2:42" ht="15" customHeight="1" x14ac:dyDescent="0.4"/>
    <row r="48" spans="2:42" ht="15" customHeight="1" x14ac:dyDescent="0.4"/>
    <row r="49" ht="15" customHeight="1" x14ac:dyDescent="0.4"/>
    <row r="50" ht="15" customHeight="1" x14ac:dyDescent="0.4"/>
    <row r="51" ht="15" customHeight="1" x14ac:dyDescent="0.4"/>
    <row r="52" ht="15" customHeight="1" x14ac:dyDescent="0.4"/>
    <row r="53" ht="15" customHeight="1" x14ac:dyDescent="0.4"/>
    <row r="54" ht="15" customHeight="1" x14ac:dyDescent="0.4"/>
    <row r="55" ht="15" customHeight="1" x14ac:dyDescent="0.4"/>
    <row r="56" ht="15" customHeight="1" x14ac:dyDescent="0.4"/>
    <row r="57" ht="15" customHeight="1" x14ac:dyDescent="0.4"/>
    <row r="58" ht="15" customHeight="1" x14ac:dyDescent="0.4"/>
    <row r="59" ht="15" customHeight="1" x14ac:dyDescent="0.4"/>
    <row r="60" ht="15" customHeight="1" x14ac:dyDescent="0.4"/>
    <row r="61" ht="15" customHeight="1" x14ac:dyDescent="0.4"/>
    <row r="62" ht="15" customHeight="1" x14ac:dyDescent="0.4"/>
    <row r="63" ht="15" customHeight="1" x14ac:dyDescent="0.4"/>
    <row r="6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row r="71" ht="15" customHeight="1" x14ac:dyDescent="0.4"/>
    <row r="72" ht="15" customHeight="1" x14ac:dyDescent="0.4"/>
    <row r="73" ht="15" customHeight="1" x14ac:dyDescent="0.4"/>
    <row r="74" ht="15" customHeight="1" x14ac:dyDescent="0.4"/>
    <row r="75" ht="15" customHeight="1" x14ac:dyDescent="0.4"/>
    <row r="76" ht="15" customHeight="1" x14ac:dyDescent="0.4"/>
    <row r="77" ht="15" customHeight="1" x14ac:dyDescent="0.4"/>
    <row r="78" ht="15" customHeight="1" x14ac:dyDescent="0.4"/>
    <row r="79" ht="15" customHeight="1" x14ac:dyDescent="0.4"/>
    <row r="80" ht="15" customHeight="1" x14ac:dyDescent="0.4"/>
    <row r="81" ht="15" customHeight="1" x14ac:dyDescent="0.4"/>
    <row r="82" ht="15" customHeight="1" x14ac:dyDescent="0.4"/>
    <row r="83" ht="15" customHeight="1" x14ac:dyDescent="0.4"/>
    <row r="84" ht="15" customHeight="1" x14ac:dyDescent="0.4"/>
    <row r="85" ht="15" customHeight="1" x14ac:dyDescent="0.4"/>
    <row r="86" ht="15" customHeight="1" x14ac:dyDescent="0.4"/>
    <row r="87" ht="15" customHeight="1" x14ac:dyDescent="0.4"/>
    <row r="88" ht="15" customHeight="1" x14ac:dyDescent="0.4"/>
    <row r="89" ht="15" customHeight="1" x14ac:dyDescent="0.4"/>
    <row r="90" ht="15" customHeight="1" x14ac:dyDescent="0.4"/>
    <row r="91" ht="15" customHeight="1" x14ac:dyDescent="0.4"/>
    <row r="92" ht="15" customHeight="1" x14ac:dyDescent="0.4"/>
    <row r="93" ht="15" customHeight="1" x14ac:dyDescent="0.4"/>
    <row r="94" ht="15" customHeight="1" x14ac:dyDescent="0.4"/>
    <row r="95" ht="15" customHeight="1" x14ac:dyDescent="0.4"/>
    <row r="96" ht="15" customHeight="1" x14ac:dyDescent="0.4"/>
    <row r="97" ht="15" customHeight="1" x14ac:dyDescent="0.4"/>
    <row r="98" ht="15" customHeight="1" x14ac:dyDescent="0.4"/>
    <row r="99" ht="15" customHeight="1" x14ac:dyDescent="0.4"/>
    <row r="100" ht="15" customHeight="1" x14ac:dyDescent="0.4"/>
    <row r="101" ht="15" customHeight="1" x14ac:dyDescent="0.4"/>
    <row r="102" ht="15" customHeight="1" x14ac:dyDescent="0.4"/>
    <row r="103" ht="15" customHeight="1" x14ac:dyDescent="0.4"/>
    <row r="104" ht="15" customHeight="1" x14ac:dyDescent="0.4"/>
    <row r="105" ht="15" customHeight="1" x14ac:dyDescent="0.4"/>
    <row r="106" ht="15" customHeight="1" x14ac:dyDescent="0.4"/>
    <row r="107" ht="15" customHeight="1" x14ac:dyDescent="0.4"/>
    <row r="108" ht="15" customHeight="1" x14ac:dyDescent="0.4"/>
    <row r="109" ht="15" customHeight="1" x14ac:dyDescent="0.4"/>
    <row r="110" ht="15" customHeight="1" x14ac:dyDescent="0.4"/>
    <row r="111" ht="15" customHeight="1" x14ac:dyDescent="0.4"/>
    <row r="112" ht="15" customHeight="1" x14ac:dyDescent="0.4"/>
    <row r="113" ht="15" customHeight="1" x14ac:dyDescent="0.4"/>
    <row r="114" ht="15" customHeight="1" x14ac:dyDescent="0.4"/>
    <row r="115" ht="15" customHeight="1" x14ac:dyDescent="0.4"/>
    <row r="116" ht="15" customHeight="1" x14ac:dyDescent="0.4"/>
    <row r="117" ht="15" customHeight="1" x14ac:dyDescent="0.4"/>
    <row r="118" ht="15" customHeight="1" x14ac:dyDescent="0.4"/>
    <row r="119" ht="15" customHeight="1" x14ac:dyDescent="0.4"/>
    <row r="120" ht="15" customHeight="1" x14ac:dyDescent="0.4"/>
    <row r="121" ht="15" customHeight="1" x14ac:dyDescent="0.4"/>
    <row r="122" ht="15" customHeight="1" x14ac:dyDescent="0.4"/>
    <row r="123" ht="15" customHeight="1" x14ac:dyDescent="0.4"/>
    <row r="124" ht="15" customHeight="1" x14ac:dyDescent="0.4"/>
    <row r="125" ht="15" customHeight="1" x14ac:dyDescent="0.4"/>
    <row r="126" ht="15" customHeight="1" x14ac:dyDescent="0.4"/>
    <row r="127" ht="15" customHeight="1" x14ac:dyDescent="0.4"/>
    <row r="128" ht="15" customHeight="1" x14ac:dyDescent="0.4"/>
    <row r="129" ht="15" customHeight="1" x14ac:dyDescent="0.4"/>
    <row r="130" ht="15" customHeight="1" x14ac:dyDescent="0.4"/>
    <row r="131" ht="15" customHeight="1" x14ac:dyDescent="0.4"/>
    <row r="132" ht="15" customHeight="1" x14ac:dyDescent="0.4"/>
    <row r="133" ht="15" customHeight="1" x14ac:dyDescent="0.4"/>
    <row r="134" ht="15" customHeight="1" x14ac:dyDescent="0.4"/>
    <row r="135" ht="15" customHeight="1" x14ac:dyDescent="0.4"/>
    <row r="136" ht="15" customHeight="1" x14ac:dyDescent="0.4"/>
    <row r="137" ht="15" customHeight="1" x14ac:dyDescent="0.4"/>
    <row r="138" ht="15" customHeight="1" x14ac:dyDescent="0.4"/>
    <row r="139" ht="15" customHeight="1" x14ac:dyDescent="0.4"/>
    <row r="140" ht="15" customHeight="1" x14ac:dyDescent="0.4"/>
    <row r="141" ht="15" customHeight="1" x14ac:dyDescent="0.4"/>
    <row r="142" ht="15" customHeight="1" x14ac:dyDescent="0.4"/>
    <row r="143" ht="15" customHeight="1" x14ac:dyDescent="0.4"/>
    <row r="144" ht="15" customHeight="1" x14ac:dyDescent="0.4"/>
    <row r="145" ht="15" customHeight="1" x14ac:dyDescent="0.4"/>
    <row r="146" ht="15" customHeight="1" x14ac:dyDescent="0.4"/>
    <row r="147" ht="15" customHeight="1" x14ac:dyDescent="0.4"/>
    <row r="148" ht="15" customHeight="1" x14ac:dyDescent="0.4"/>
    <row r="149" ht="15" customHeight="1" x14ac:dyDescent="0.4"/>
    <row r="150" ht="15" customHeight="1" x14ac:dyDescent="0.4"/>
    <row r="151" ht="15" customHeight="1" x14ac:dyDescent="0.4"/>
    <row r="152" ht="15" customHeight="1" x14ac:dyDescent="0.4"/>
    <row r="153" ht="15" customHeight="1" x14ac:dyDescent="0.4"/>
    <row r="154" ht="15" customHeight="1" x14ac:dyDescent="0.4"/>
    <row r="155" ht="15" customHeight="1" x14ac:dyDescent="0.4"/>
    <row r="156" ht="15" customHeight="1" x14ac:dyDescent="0.4"/>
    <row r="157" ht="15" customHeight="1" x14ac:dyDescent="0.4"/>
    <row r="158" ht="15" customHeight="1" x14ac:dyDescent="0.4"/>
    <row r="159" ht="15" customHeight="1" x14ac:dyDescent="0.4"/>
    <row r="160" ht="15" customHeight="1" x14ac:dyDescent="0.4"/>
    <row r="161" ht="15" customHeight="1" x14ac:dyDescent="0.4"/>
    <row r="162" ht="15" customHeight="1" x14ac:dyDescent="0.4"/>
    <row r="163" ht="15" customHeight="1" x14ac:dyDescent="0.4"/>
    <row r="164" ht="15" customHeight="1" x14ac:dyDescent="0.4"/>
    <row r="165" ht="15" customHeight="1" x14ac:dyDescent="0.4"/>
    <row r="166" ht="15" customHeight="1" x14ac:dyDescent="0.4"/>
    <row r="167" ht="15" customHeight="1" x14ac:dyDescent="0.4"/>
    <row r="168" ht="15" customHeight="1" x14ac:dyDescent="0.4"/>
    <row r="169" ht="15" customHeight="1" x14ac:dyDescent="0.4"/>
    <row r="170" ht="15" customHeight="1" x14ac:dyDescent="0.4"/>
    <row r="171" ht="15" customHeight="1" x14ac:dyDescent="0.4"/>
    <row r="172" ht="15" customHeight="1" x14ac:dyDescent="0.4"/>
    <row r="173" ht="15" customHeight="1" x14ac:dyDescent="0.4"/>
    <row r="174" ht="15" customHeight="1" x14ac:dyDescent="0.4"/>
    <row r="175" ht="15" customHeight="1" x14ac:dyDescent="0.4"/>
    <row r="176" ht="15" customHeight="1" x14ac:dyDescent="0.4"/>
    <row r="177" ht="15" customHeight="1" x14ac:dyDescent="0.4"/>
    <row r="178" ht="15" customHeight="1" x14ac:dyDescent="0.4"/>
    <row r="179" ht="15" customHeight="1" x14ac:dyDescent="0.4"/>
    <row r="180" ht="15" customHeight="1" x14ac:dyDescent="0.4"/>
    <row r="181" ht="15" customHeight="1" x14ac:dyDescent="0.4"/>
    <row r="182" ht="15" customHeight="1" x14ac:dyDescent="0.4"/>
    <row r="188" ht="15" customHeight="1" x14ac:dyDescent="0.4"/>
    <row r="189" ht="15" customHeight="1" x14ac:dyDescent="0.4"/>
    <row r="190" ht="15" customHeight="1" x14ac:dyDescent="0.4"/>
    <row r="191" ht="15" customHeight="1" x14ac:dyDescent="0.4"/>
    <row r="192" ht="15" customHeight="1" x14ac:dyDescent="0.4"/>
    <row r="193" ht="15" customHeight="1" x14ac:dyDescent="0.4"/>
    <row r="194" ht="15" customHeight="1" x14ac:dyDescent="0.4"/>
    <row r="195" ht="15" customHeight="1" x14ac:dyDescent="0.4"/>
    <row r="196" ht="15" customHeight="1" x14ac:dyDescent="0.4"/>
    <row r="197" ht="15" customHeight="1" x14ac:dyDescent="0.4"/>
    <row r="198" ht="15" customHeight="1" x14ac:dyDescent="0.4"/>
    <row r="199" ht="15" customHeight="1" x14ac:dyDescent="0.4"/>
    <row r="200" ht="15" customHeight="1" x14ac:dyDescent="0.4"/>
    <row r="201" ht="15" customHeight="1" x14ac:dyDescent="0.4"/>
    <row r="202" ht="15" customHeight="1" x14ac:dyDescent="0.4"/>
    <row r="203" ht="15" customHeight="1" x14ac:dyDescent="0.4"/>
    <row r="204" ht="15" customHeight="1" x14ac:dyDescent="0.4"/>
    <row r="205" ht="15" customHeight="1" x14ac:dyDescent="0.4"/>
    <row r="206" ht="15" customHeight="1" x14ac:dyDescent="0.4"/>
    <row r="207" ht="15" customHeight="1" x14ac:dyDescent="0.4"/>
    <row r="208" ht="15" customHeight="1" x14ac:dyDescent="0.4"/>
    <row r="209" ht="15" customHeight="1" x14ac:dyDescent="0.4"/>
    <row r="210" ht="15" customHeight="1" x14ac:dyDescent="0.4"/>
    <row r="211" ht="15" customHeight="1" x14ac:dyDescent="0.4"/>
    <row r="212" ht="15" customHeight="1" x14ac:dyDescent="0.4"/>
    <row r="213" ht="15" customHeight="1" x14ac:dyDescent="0.4"/>
    <row r="214" ht="15" customHeight="1" x14ac:dyDescent="0.4"/>
    <row r="215" ht="15" customHeight="1" x14ac:dyDescent="0.4"/>
    <row r="216" ht="15" customHeight="1" x14ac:dyDescent="0.4"/>
    <row r="217" ht="15" customHeight="1" x14ac:dyDescent="0.4"/>
    <row r="218" ht="15" customHeight="1" x14ac:dyDescent="0.4"/>
    <row r="219" ht="15" customHeight="1" x14ac:dyDescent="0.4"/>
    <row r="220" ht="15" customHeight="1" x14ac:dyDescent="0.4"/>
    <row r="221" ht="15" customHeight="1" x14ac:dyDescent="0.4"/>
    <row r="222" ht="15" customHeight="1" x14ac:dyDescent="0.4"/>
    <row r="223" ht="15" customHeight="1" x14ac:dyDescent="0.4"/>
    <row r="224" ht="15" customHeight="1" x14ac:dyDescent="0.4"/>
    <row r="225" ht="15" customHeight="1" x14ac:dyDescent="0.4"/>
    <row r="226" ht="15" customHeight="1" x14ac:dyDescent="0.4"/>
    <row r="227" ht="15" customHeight="1" x14ac:dyDescent="0.4"/>
    <row r="228" ht="15" customHeight="1" x14ac:dyDescent="0.4"/>
    <row r="229" ht="15" customHeight="1" x14ac:dyDescent="0.4"/>
    <row r="230" ht="15" customHeight="1" x14ac:dyDescent="0.4"/>
    <row r="231" ht="20.100000000000001" customHeight="1" x14ac:dyDescent="0.4"/>
    <row r="232" ht="20.100000000000001" customHeight="1" x14ac:dyDescent="0.4"/>
    <row r="233" ht="20.100000000000001" customHeight="1" x14ac:dyDescent="0.4"/>
    <row r="234" ht="20.100000000000001" customHeight="1" x14ac:dyDescent="0.4"/>
    <row r="235" ht="20.100000000000001" customHeight="1" x14ac:dyDescent="0.4"/>
    <row r="236" ht="20.100000000000001" customHeight="1" x14ac:dyDescent="0.4"/>
    <row r="237" ht="20.100000000000001" customHeight="1" x14ac:dyDescent="0.4"/>
    <row r="238" ht="15" customHeight="1" x14ac:dyDescent="0.4"/>
    <row r="239" ht="15" customHeight="1" x14ac:dyDescent="0.4"/>
    <row r="240" ht="15" customHeight="1" x14ac:dyDescent="0.4"/>
    <row r="241" ht="15" customHeight="1" x14ac:dyDescent="0.4"/>
    <row r="242" ht="15" customHeight="1" x14ac:dyDescent="0.4"/>
    <row r="243" ht="15" customHeight="1" x14ac:dyDescent="0.4"/>
    <row r="244" ht="15" customHeight="1" x14ac:dyDescent="0.4"/>
    <row r="245" ht="15" customHeight="1" x14ac:dyDescent="0.4"/>
    <row r="246" ht="15" customHeight="1" x14ac:dyDescent="0.4"/>
    <row r="247" ht="15" customHeight="1" x14ac:dyDescent="0.4"/>
    <row r="248" ht="15" customHeight="1" x14ac:dyDescent="0.4"/>
    <row r="249" ht="15" customHeight="1" x14ac:dyDescent="0.4"/>
    <row r="250" ht="15" customHeight="1" x14ac:dyDescent="0.4"/>
    <row r="251" ht="15" customHeight="1" x14ac:dyDescent="0.4"/>
    <row r="252" ht="15" customHeight="1" x14ac:dyDescent="0.4"/>
    <row r="253" ht="15" customHeight="1" x14ac:dyDescent="0.4"/>
    <row r="254" ht="15" customHeight="1" x14ac:dyDescent="0.4"/>
    <row r="255" ht="15" customHeight="1" x14ac:dyDescent="0.4"/>
    <row r="256" ht="15" customHeight="1" x14ac:dyDescent="0.4"/>
    <row r="257" ht="15" customHeight="1" x14ac:dyDescent="0.4"/>
    <row r="258" ht="15" customHeight="1" x14ac:dyDescent="0.4"/>
    <row r="259" ht="15" customHeight="1" x14ac:dyDescent="0.4"/>
    <row r="260" ht="15" customHeight="1" x14ac:dyDescent="0.4"/>
    <row r="261" ht="15" customHeight="1" x14ac:dyDescent="0.4"/>
    <row r="262" ht="15" customHeight="1" x14ac:dyDescent="0.4"/>
    <row r="263" ht="15" customHeight="1" x14ac:dyDescent="0.4"/>
    <row r="264" ht="15" customHeight="1" x14ac:dyDescent="0.4"/>
    <row r="265" ht="15" customHeight="1" x14ac:dyDescent="0.4"/>
    <row r="266" ht="15" customHeight="1" x14ac:dyDescent="0.4"/>
    <row r="267" ht="15" customHeight="1" x14ac:dyDescent="0.4"/>
    <row r="268" ht="15" customHeight="1" x14ac:dyDescent="0.4"/>
    <row r="269" ht="15" customHeight="1" x14ac:dyDescent="0.4"/>
    <row r="270" ht="15" customHeight="1" x14ac:dyDescent="0.4"/>
    <row r="271" ht="15" customHeight="1" x14ac:dyDescent="0.4"/>
    <row r="272" ht="15" customHeight="1" x14ac:dyDescent="0.4"/>
    <row r="273" ht="15" customHeight="1" x14ac:dyDescent="0.4"/>
    <row r="274" ht="15" customHeight="1" x14ac:dyDescent="0.4"/>
    <row r="275" ht="15" customHeight="1" x14ac:dyDescent="0.4"/>
    <row r="276" ht="15" customHeight="1" x14ac:dyDescent="0.4"/>
    <row r="277" ht="15" customHeight="1" x14ac:dyDescent="0.4"/>
    <row r="278" ht="15" customHeight="1" x14ac:dyDescent="0.4"/>
    <row r="279" ht="15" customHeight="1" x14ac:dyDescent="0.4"/>
    <row r="280" ht="15" customHeight="1" x14ac:dyDescent="0.4"/>
    <row r="281" ht="15" customHeight="1" x14ac:dyDescent="0.4"/>
    <row r="282" ht="15" customHeight="1" x14ac:dyDescent="0.4"/>
    <row r="283" ht="15" customHeight="1" x14ac:dyDescent="0.4"/>
    <row r="284" ht="15" customHeight="1" x14ac:dyDescent="0.4"/>
    <row r="285" ht="15" customHeight="1" x14ac:dyDescent="0.4"/>
    <row r="286" ht="15" customHeight="1" x14ac:dyDescent="0.4"/>
    <row r="287" ht="15" customHeight="1" x14ac:dyDescent="0.4"/>
    <row r="288" ht="15" customHeight="1" x14ac:dyDescent="0.4"/>
    <row r="289" ht="15" customHeight="1" x14ac:dyDescent="0.4"/>
    <row r="290" ht="15" customHeight="1" x14ac:dyDescent="0.4"/>
    <row r="291" ht="15" customHeight="1" x14ac:dyDescent="0.4"/>
    <row r="292" ht="15" customHeight="1" x14ac:dyDescent="0.4"/>
    <row r="293" ht="15" customHeight="1" x14ac:dyDescent="0.4"/>
    <row r="294" ht="15" customHeight="1" x14ac:dyDescent="0.4"/>
    <row r="295" ht="15" customHeight="1" x14ac:dyDescent="0.4"/>
    <row r="296" ht="15" customHeight="1" x14ac:dyDescent="0.4"/>
    <row r="297" ht="15" customHeight="1" x14ac:dyDescent="0.4"/>
    <row r="298" ht="15" customHeight="1" x14ac:dyDescent="0.4"/>
    <row r="299" ht="15" customHeight="1" x14ac:dyDescent="0.4"/>
    <row r="300" ht="15" customHeight="1" x14ac:dyDescent="0.4"/>
    <row r="301" ht="15" customHeight="1" x14ac:dyDescent="0.4"/>
    <row r="302" ht="15" customHeight="1" x14ac:dyDescent="0.4"/>
    <row r="303" ht="15" customHeight="1" x14ac:dyDescent="0.4"/>
    <row r="304" ht="15" customHeight="1" x14ac:dyDescent="0.4"/>
    <row r="305" ht="15" customHeight="1" x14ac:dyDescent="0.4"/>
    <row r="306" ht="15" customHeight="1" x14ac:dyDescent="0.4"/>
    <row r="307" ht="15" customHeight="1" x14ac:dyDescent="0.4"/>
    <row r="308" ht="15" customHeight="1" x14ac:dyDescent="0.4"/>
    <row r="309" ht="15" customHeight="1" x14ac:dyDescent="0.4"/>
    <row r="310" ht="15" customHeight="1" x14ac:dyDescent="0.4"/>
    <row r="311" ht="15" customHeight="1" x14ac:dyDescent="0.4"/>
    <row r="312" ht="15" customHeight="1" x14ac:dyDescent="0.4"/>
    <row r="313" ht="15" customHeight="1" x14ac:dyDescent="0.4"/>
    <row r="314" ht="15" customHeight="1" x14ac:dyDescent="0.4"/>
    <row r="315" ht="15" customHeight="1" x14ac:dyDescent="0.4"/>
    <row r="316" ht="15" customHeight="1" x14ac:dyDescent="0.4"/>
    <row r="317" ht="15" customHeight="1" x14ac:dyDescent="0.4"/>
    <row r="318" ht="15" customHeight="1" x14ac:dyDescent="0.4"/>
    <row r="319" ht="15" customHeight="1" x14ac:dyDescent="0.4"/>
    <row r="320" ht="15" customHeight="1" x14ac:dyDescent="0.4"/>
    <row r="321" ht="15" customHeight="1" x14ac:dyDescent="0.4"/>
    <row r="322" ht="15" customHeight="1" x14ac:dyDescent="0.4"/>
    <row r="323" ht="15" customHeight="1" x14ac:dyDescent="0.4"/>
    <row r="324" ht="15" customHeight="1" x14ac:dyDescent="0.4"/>
    <row r="325" ht="15" customHeight="1" x14ac:dyDescent="0.4"/>
    <row r="326" ht="15" customHeight="1" x14ac:dyDescent="0.4"/>
    <row r="327" ht="15" customHeight="1" x14ac:dyDescent="0.4"/>
    <row r="328" ht="15" customHeight="1" x14ac:dyDescent="0.4"/>
    <row r="329" ht="15" customHeight="1" x14ac:dyDescent="0.4"/>
    <row r="330" ht="15" customHeight="1" x14ac:dyDescent="0.4"/>
    <row r="331" ht="15" customHeight="1" x14ac:dyDescent="0.4"/>
  </sheetData>
  <mergeCells count="66">
    <mergeCell ref="AC4:AJ4"/>
    <mergeCell ref="M7:AD7"/>
    <mergeCell ref="AJ8:AO8"/>
    <mergeCell ref="B9:J11"/>
    <mergeCell ref="K9:Y9"/>
    <mergeCell ref="Z9:AD10"/>
    <mergeCell ref="AE9:AI10"/>
    <mergeCell ref="AJ9:AO10"/>
    <mergeCell ref="K10:O10"/>
    <mergeCell ref="P10:T10"/>
    <mergeCell ref="U10:Y10"/>
    <mergeCell ref="K11:O11"/>
    <mergeCell ref="P11:T11"/>
    <mergeCell ref="U11:Y11"/>
    <mergeCell ref="Z11:AD11"/>
    <mergeCell ref="AE14:AI15"/>
    <mergeCell ref="AJ11:AO11"/>
    <mergeCell ref="AJ14:AO15"/>
    <mergeCell ref="AE12:AI13"/>
    <mergeCell ref="AJ12:AO13"/>
    <mergeCell ref="AE11:AI11"/>
    <mergeCell ref="P16:T17"/>
    <mergeCell ref="U16:Y17"/>
    <mergeCell ref="Z16:AD17"/>
    <mergeCell ref="B12:J13"/>
    <mergeCell ref="K12:O13"/>
    <mergeCell ref="P12:T13"/>
    <mergeCell ref="U12:Y13"/>
    <mergeCell ref="Z12:AD13"/>
    <mergeCell ref="P14:T15"/>
    <mergeCell ref="U14:Y15"/>
    <mergeCell ref="Z14:AD15"/>
    <mergeCell ref="AE16:AI17"/>
    <mergeCell ref="AJ16:AO17"/>
    <mergeCell ref="B14:J15"/>
    <mergeCell ref="K14:O15"/>
    <mergeCell ref="AE20:AI21"/>
    <mergeCell ref="AJ20:AO21"/>
    <mergeCell ref="B18:J19"/>
    <mergeCell ref="K18:O19"/>
    <mergeCell ref="P18:T19"/>
    <mergeCell ref="U18:Y19"/>
    <mergeCell ref="Z18:AD19"/>
    <mergeCell ref="AE18:AI19"/>
    <mergeCell ref="B20:J21"/>
    <mergeCell ref="K20:O21"/>
    <mergeCell ref="B16:J17"/>
    <mergeCell ref="K16:O17"/>
    <mergeCell ref="AJ18:AO19"/>
    <mergeCell ref="P20:T21"/>
    <mergeCell ref="U20:Y21"/>
    <mergeCell ref="Z20:AD21"/>
    <mergeCell ref="AJ22:AO23"/>
    <mergeCell ref="AE24:AI25"/>
    <mergeCell ref="AJ24:AO25"/>
    <mergeCell ref="B22:J23"/>
    <mergeCell ref="K22:O23"/>
    <mergeCell ref="B24:J25"/>
    <mergeCell ref="K24:O25"/>
    <mergeCell ref="P24:T25"/>
    <mergeCell ref="U24:Y25"/>
    <mergeCell ref="Z24:AD25"/>
    <mergeCell ref="P22:T23"/>
    <mergeCell ref="U22:Y23"/>
    <mergeCell ref="Z22:AD23"/>
    <mergeCell ref="AE22:AI23"/>
  </mergeCells>
  <phoneticPr fontId="6"/>
  <printOptions horizontalCentered="1"/>
  <pageMargins left="0.59055118110236227" right="0.59055118110236227" top="0.98425196850393704" bottom="0.19685039370078741" header="0.51181102362204722" footer="0.51181102362204722"/>
  <pageSetup paperSize="9" scale="98" firstPageNumber="108" orientation="landscape" useFirstPageNumber="1" r:id="rId1"/>
  <headerFooter alignWithMargins="0"/>
  <rowBreaks count="1" manualBreakCount="1">
    <brk id="33" max="4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39"/>
  <sheetViews>
    <sheetView zoomScale="110" zoomScaleNormal="110" zoomScaleSheetLayoutView="100" workbookViewId="0">
      <selection activeCell="I8" sqref="I8:AG8"/>
    </sheetView>
  </sheetViews>
  <sheetFormatPr defaultRowHeight="12" x14ac:dyDescent="0.4"/>
  <cols>
    <col min="1" max="41" width="2.25" style="3" customWidth="1"/>
    <col min="42" max="256" width="9" style="3"/>
    <col min="257" max="297" width="2.25" style="3" customWidth="1"/>
    <col min="298" max="512" width="9" style="3"/>
    <col min="513" max="553" width="2.25" style="3" customWidth="1"/>
    <col min="554" max="768" width="9" style="3"/>
    <col min="769" max="809" width="2.25" style="3" customWidth="1"/>
    <col min="810" max="1024" width="9" style="3"/>
    <col min="1025" max="1065" width="2.25" style="3" customWidth="1"/>
    <col min="1066" max="1280" width="9" style="3"/>
    <col min="1281" max="1321" width="2.25" style="3" customWidth="1"/>
    <col min="1322" max="1536" width="9" style="3"/>
    <col min="1537" max="1577" width="2.25" style="3" customWidth="1"/>
    <col min="1578" max="1792" width="9" style="3"/>
    <col min="1793" max="1833" width="2.25" style="3" customWidth="1"/>
    <col min="1834" max="2048" width="9" style="3"/>
    <col min="2049" max="2089" width="2.25" style="3" customWidth="1"/>
    <col min="2090" max="2304" width="9" style="3"/>
    <col min="2305" max="2345" width="2.25" style="3" customWidth="1"/>
    <col min="2346" max="2560" width="9" style="3"/>
    <col min="2561" max="2601" width="2.25" style="3" customWidth="1"/>
    <col min="2602" max="2816" width="9" style="3"/>
    <col min="2817" max="2857" width="2.25" style="3" customWidth="1"/>
    <col min="2858" max="3072" width="9" style="3"/>
    <col min="3073" max="3113" width="2.25" style="3" customWidth="1"/>
    <col min="3114" max="3328" width="9" style="3"/>
    <col min="3329" max="3369" width="2.25" style="3" customWidth="1"/>
    <col min="3370" max="3584" width="9" style="3"/>
    <col min="3585" max="3625" width="2.25" style="3" customWidth="1"/>
    <col min="3626" max="3840" width="9" style="3"/>
    <col min="3841" max="3881" width="2.25" style="3" customWidth="1"/>
    <col min="3882" max="4096" width="9" style="3"/>
    <col min="4097" max="4137" width="2.25" style="3" customWidth="1"/>
    <col min="4138" max="4352" width="9" style="3"/>
    <col min="4353" max="4393" width="2.25" style="3" customWidth="1"/>
    <col min="4394" max="4608" width="9" style="3"/>
    <col min="4609" max="4649" width="2.25" style="3" customWidth="1"/>
    <col min="4650" max="4864" width="9" style="3"/>
    <col min="4865" max="4905" width="2.25" style="3" customWidth="1"/>
    <col min="4906" max="5120" width="9" style="3"/>
    <col min="5121" max="5161" width="2.25" style="3" customWidth="1"/>
    <col min="5162" max="5376" width="9" style="3"/>
    <col min="5377" max="5417" width="2.25" style="3" customWidth="1"/>
    <col min="5418" max="5632" width="9" style="3"/>
    <col min="5633" max="5673" width="2.25" style="3" customWidth="1"/>
    <col min="5674" max="5888" width="9" style="3"/>
    <col min="5889" max="5929" width="2.25" style="3" customWidth="1"/>
    <col min="5930" max="6144" width="9" style="3"/>
    <col min="6145" max="6185" width="2.25" style="3" customWidth="1"/>
    <col min="6186" max="6400" width="9" style="3"/>
    <col min="6401" max="6441" width="2.25" style="3" customWidth="1"/>
    <col min="6442" max="6656" width="9" style="3"/>
    <col min="6657" max="6697" width="2.25" style="3" customWidth="1"/>
    <col min="6698" max="6912" width="9" style="3"/>
    <col min="6913" max="6953" width="2.25" style="3" customWidth="1"/>
    <col min="6954" max="7168" width="9" style="3"/>
    <col min="7169" max="7209" width="2.25" style="3" customWidth="1"/>
    <col min="7210" max="7424" width="9" style="3"/>
    <col min="7425" max="7465" width="2.25" style="3" customWidth="1"/>
    <col min="7466" max="7680" width="9" style="3"/>
    <col min="7681" max="7721" width="2.25" style="3" customWidth="1"/>
    <col min="7722" max="7936" width="9" style="3"/>
    <col min="7937" max="7977" width="2.25" style="3" customWidth="1"/>
    <col min="7978" max="8192" width="9" style="3"/>
    <col min="8193" max="8233" width="2.25" style="3" customWidth="1"/>
    <col min="8234" max="8448" width="9" style="3"/>
    <col min="8449" max="8489" width="2.25" style="3" customWidth="1"/>
    <col min="8490" max="8704" width="9" style="3"/>
    <col min="8705" max="8745" width="2.25" style="3" customWidth="1"/>
    <col min="8746" max="8960" width="9" style="3"/>
    <col min="8961" max="9001" width="2.25" style="3" customWidth="1"/>
    <col min="9002" max="9216" width="9" style="3"/>
    <col min="9217" max="9257" width="2.25" style="3" customWidth="1"/>
    <col min="9258" max="9472" width="9" style="3"/>
    <col min="9473" max="9513" width="2.25" style="3" customWidth="1"/>
    <col min="9514" max="9728" width="9" style="3"/>
    <col min="9729" max="9769" width="2.25" style="3" customWidth="1"/>
    <col min="9770" max="9984" width="9" style="3"/>
    <col min="9985" max="10025" width="2.25" style="3" customWidth="1"/>
    <col min="10026" max="10240" width="9" style="3"/>
    <col min="10241" max="10281" width="2.25" style="3" customWidth="1"/>
    <col min="10282" max="10496" width="9" style="3"/>
    <col min="10497" max="10537" width="2.25" style="3" customWidth="1"/>
    <col min="10538" max="10752" width="9" style="3"/>
    <col min="10753" max="10793" width="2.25" style="3" customWidth="1"/>
    <col min="10794" max="11008" width="9" style="3"/>
    <col min="11009" max="11049" width="2.25" style="3" customWidth="1"/>
    <col min="11050" max="11264" width="9" style="3"/>
    <col min="11265" max="11305" width="2.25" style="3" customWidth="1"/>
    <col min="11306" max="11520" width="9" style="3"/>
    <col min="11521" max="11561" width="2.25" style="3" customWidth="1"/>
    <col min="11562" max="11776" width="9" style="3"/>
    <col min="11777" max="11817" width="2.25" style="3" customWidth="1"/>
    <col min="11818" max="12032" width="9" style="3"/>
    <col min="12033" max="12073" width="2.25" style="3" customWidth="1"/>
    <col min="12074" max="12288" width="9" style="3"/>
    <col min="12289" max="12329" width="2.25" style="3" customWidth="1"/>
    <col min="12330" max="12544" width="9" style="3"/>
    <col min="12545" max="12585" width="2.25" style="3" customWidth="1"/>
    <col min="12586" max="12800" width="9" style="3"/>
    <col min="12801" max="12841" width="2.25" style="3" customWidth="1"/>
    <col min="12842" max="13056" width="9" style="3"/>
    <col min="13057" max="13097" width="2.25" style="3" customWidth="1"/>
    <col min="13098" max="13312" width="9" style="3"/>
    <col min="13313" max="13353" width="2.25" style="3" customWidth="1"/>
    <col min="13354" max="13568" width="9" style="3"/>
    <col min="13569" max="13609" width="2.25" style="3" customWidth="1"/>
    <col min="13610" max="13824" width="9" style="3"/>
    <col min="13825" max="13865" width="2.25" style="3" customWidth="1"/>
    <col min="13866" max="14080" width="9" style="3"/>
    <col min="14081" max="14121" width="2.25" style="3" customWidth="1"/>
    <col min="14122" max="14336" width="9" style="3"/>
    <col min="14337" max="14377" width="2.25" style="3" customWidth="1"/>
    <col min="14378" max="14592" width="9" style="3"/>
    <col min="14593" max="14633" width="2.25" style="3" customWidth="1"/>
    <col min="14634" max="14848" width="9" style="3"/>
    <col min="14849" max="14889" width="2.25" style="3" customWidth="1"/>
    <col min="14890" max="15104" width="9" style="3"/>
    <col min="15105" max="15145" width="2.25" style="3" customWidth="1"/>
    <col min="15146" max="15360" width="9" style="3"/>
    <col min="15361" max="15401" width="2.25" style="3" customWidth="1"/>
    <col min="15402" max="15616" width="9" style="3"/>
    <col min="15617" max="15657" width="2.25" style="3" customWidth="1"/>
    <col min="15658" max="15872" width="9" style="3"/>
    <col min="15873" max="15913" width="2.25" style="3" customWidth="1"/>
    <col min="15914" max="16128" width="9" style="3"/>
    <col min="16129" max="16169" width="2.25" style="3" customWidth="1"/>
    <col min="16170" max="16384" width="9" style="3"/>
  </cols>
  <sheetData>
    <row r="1" spans="1:43" ht="13.5" x14ac:dyDescent="0.4">
      <c r="A1" s="1" t="s">
        <v>273</v>
      </c>
    </row>
    <row r="2" spans="1:43" ht="17.25" customHeight="1" x14ac:dyDescent="0.4">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3" ht="17.25" customHeight="1" x14ac:dyDescent="0.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80"/>
      <c r="AJ3" s="2"/>
      <c r="AK3" s="2"/>
      <c r="AL3" s="2"/>
      <c r="AM3" s="2"/>
      <c r="AN3" s="2"/>
      <c r="AO3" s="2"/>
    </row>
    <row r="4" spans="1:43" ht="17.25" customHeight="1" x14ac:dyDescent="0.4">
      <c r="B4" s="4" t="s">
        <v>0</v>
      </c>
      <c r="C4" s="39"/>
      <c r="D4" s="39"/>
      <c r="E4" s="81"/>
      <c r="F4" s="81"/>
      <c r="G4" s="81"/>
      <c r="H4" s="81"/>
      <c r="I4" s="81"/>
      <c r="J4" s="81"/>
      <c r="K4" s="81"/>
      <c r="L4" s="82"/>
      <c r="M4" s="82"/>
      <c r="N4" s="82"/>
      <c r="O4" s="82"/>
      <c r="P4" s="80"/>
      <c r="Q4" s="80"/>
      <c r="R4" s="80"/>
      <c r="S4" s="80"/>
      <c r="T4" s="80"/>
      <c r="U4" s="80"/>
      <c r="V4" s="80"/>
      <c r="W4" s="80"/>
      <c r="X4" s="80"/>
      <c r="Y4" s="80"/>
      <c r="Z4" s="80"/>
      <c r="AB4" s="80"/>
      <c r="AC4" s="126" t="s">
        <v>1</v>
      </c>
      <c r="AD4" s="127"/>
      <c r="AE4" s="127"/>
      <c r="AF4" s="127"/>
      <c r="AG4" s="127"/>
      <c r="AH4" s="127"/>
      <c r="AI4" s="127"/>
      <c r="AJ4" s="128"/>
      <c r="AK4" s="65"/>
      <c r="AL4" s="65"/>
      <c r="AM4" s="65"/>
      <c r="AN4" s="8"/>
      <c r="AO4" s="8"/>
    </row>
    <row r="5" spans="1:43" ht="17.25" customHeight="1" x14ac:dyDescent="0.4">
      <c r="B5" s="4" t="s">
        <v>2</v>
      </c>
      <c r="C5" s="4"/>
      <c r="D5" s="4"/>
      <c r="E5" s="80"/>
      <c r="F5" s="80"/>
      <c r="G5" s="80"/>
      <c r="H5" s="80"/>
      <c r="I5" s="80"/>
      <c r="J5" s="80"/>
      <c r="K5" s="80"/>
      <c r="L5" s="80"/>
      <c r="M5" s="80"/>
      <c r="N5" s="80"/>
      <c r="O5" s="80"/>
      <c r="P5" s="80"/>
      <c r="Q5" s="80"/>
      <c r="R5" s="80"/>
      <c r="S5" s="80"/>
      <c r="T5" s="80"/>
      <c r="U5" s="80"/>
      <c r="V5" s="80"/>
      <c r="W5" s="80"/>
      <c r="X5" s="80"/>
      <c r="Y5" s="80"/>
      <c r="Z5" s="80"/>
      <c r="AA5" s="80"/>
      <c r="AB5" s="80"/>
      <c r="AC5" s="83"/>
      <c r="AD5" s="84"/>
      <c r="AE5" s="80"/>
      <c r="AF5" s="80"/>
      <c r="AG5" s="80"/>
      <c r="AH5" s="80"/>
      <c r="AI5" s="80"/>
      <c r="AJ5" s="80"/>
      <c r="AK5" s="80"/>
      <c r="AL5" s="4"/>
      <c r="AM5" s="4"/>
      <c r="AN5" s="4"/>
      <c r="AO5" s="4"/>
    </row>
    <row r="6" spans="1:43" ht="17.25" customHeight="1" x14ac:dyDescent="0.4">
      <c r="B6" s="4"/>
      <c r="C6" s="4"/>
      <c r="D6" s="4"/>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4"/>
      <c r="AM6" s="4"/>
      <c r="AN6" s="4"/>
      <c r="AO6" s="4"/>
    </row>
    <row r="7" spans="1:43" ht="17.25" customHeight="1" x14ac:dyDescent="0.4">
      <c r="A7" s="2"/>
      <c r="B7" s="2"/>
      <c r="C7" s="2"/>
      <c r="D7" s="2"/>
      <c r="E7" s="84"/>
      <c r="F7" s="84"/>
      <c r="G7" s="84"/>
      <c r="H7" s="84"/>
      <c r="I7" s="84"/>
      <c r="J7" s="84"/>
      <c r="K7" s="84"/>
      <c r="L7" s="84"/>
      <c r="M7" s="84"/>
      <c r="N7" s="381" t="s">
        <v>274</v>
      </c>
      <c r="O7" s="381"/>
      <c r="P7" s="381"/>
      <c r="Q7" s="381"/>
      <c r="R7" s="381"/>
      <c r="S7" s="381"/>
      <c r="T7" s="381"/>
      <c r="U7" s="381"/>
      <c r="V7" s="381"/>
      <c r="W7" s="381"/>
      <c r="X7" s="381"/>
      <c r="Y7" s="381"/>
      <c r="Z7" s="381"/>
      <c r="AA7" s="381"/>
      <c r="AB7" s="381"/>
      <c r="AC7" s="84"/>
      <c r="AD7" s="84"/>
      <c r="AE7" s="84"/>
      <c r="AF7" s="84"/>
      <c r="AG7" s="84"/>
      <c r="AH7" s="84"/>
      <c r="AI7" s="84"/>
      <c r="AJ7" s="84"/>
      <c r="AK7" s="84"/>
      <c r="AL7" s="2"/>
      <c r="AM7" s="2"/>
      <c r="AN7" s="2"/>
      <c r="AO7" s="2"/>
    </row>
    <row r="8" spans="1:43" ht="17.25" customHeight="1" x14ac:dyDescent="0.4">
      <c r="A8" s="2"/>
      <c r="B8" s="2"/>
      <c r="C8" s="2"/>
      <c r="D8" s="2"/>
      <c r="E8" s="84"/>
      <c r="F8" s="84"/>
      <c r="G8" s="84"/>
      <c r="H8" s="84"/>
      <c r="I8" s="381" t="s">
        <v>101</v>
      </c>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84"/>
      <c r="AI8" s="84"/>
      <c r="AJ8" s="84"/>
      <c r="AK8" s="84"/>
      <c r="AL8" s="2"/>
      <c r="AM8" s="2"/>
      <c r="AN8" s="2"/>
      <c r="AO8" s="2"/>
      <c r="AQ8" s="47" t="s">
        <v>153</v>
      </c>
    </row>
    <row r="9" spans="1:43" ht="17.25" customHeight="1" x14ac:dyDescent="0.4">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9" t="s">
        <v>11</v>
      </c>
    </row>
    <row r="10" spans="1:43" ht="15" customHeight="1" x14ac:dyDescent="0.4">
      <c r="B10" s="126" t="s">
        <v>102</v>
      </c>
      <c r="C10" s="127"/>
      <c r="D10" s="127"/>
      <c r="E10" s="127"/>
      <c r="F10" s="127"/>
      <c r="G10" s="127"/>
      <c r="H10" s="127"/>
      <c r="I10" s="127"/>
      <c r="J10" s="127"/>
      <c r="K10" s="127"/>
      <c r="L10" s="127"/>
      <c r="M10" s="127"/>
      <c r="N10" s="127"/>
      <c r="O10" s="127"/>
      <c r="P10" s="127"/>
      <c r="Q10" s="127"/>
      <c r="R10" s="127"/>
      <c r="S10" s="127"/>
      <c r="T10" s="127"/>
      <c r="U10" s="127"/>
      <c r="V10" s="127"/>
      <c r="W10" s="128"/>
      <c r="X10" s="126" t="s">
        <v>103</v>
      </c>
      <c r="Y10" s="127"/>
      <c r="Z10" s="127"/>
      <c r="AA10" s="127"/>
      <c r="AB10" s="127"/>
      <c r="AC10" s="127"/>
      <c r="AD10" s="127"/>
      <c r="AE10" s="127"/>
      <c r="AF10" s="127"/>
      <c r="AG10" s="127"/>
      <c r="AH10" s="127"/>
      <c r="AI10" s="127"/>
      <c r="AJ10" s="127"/>
      <c r="AK10" s="127"/>
      <c r="AL10" s="127"/>
      <c r="AM10" s="127"/>
      <c r="AN10" s="127"/>
      <c r="AO10" s="128"/>
    </row>
    <row r="11" spans="1:43" ht="15" customHeight="1" x14ac:dyDescent="0.4">
      <c r="B11" s="13"/>
      <c r="C11" s="38" t="s">
        <v>275</v>
      </c>
      <c r="D11" s="38"/>
      <c r="E11" s="38"/>
      <c r="F11" s="38"/>
      <c r="G11" s="38"/>
      <c r="H11" s="38"/>
      <c r="I11" s="38"/>
      <c r="J11" s="38"/>
      <c r="K11" s="38"/>
      <c r="L11" s="38"/>
      <c r="M11" s="38"/>
      <c r="N11" s="38"/>
      <c r="O11" s="38"/>
      <c r="P11" s="38"/>
      <c r="Q11" s="38"/>
      <c r="R11" s="38"/>
      <c r="S11" s="38"/>
      <c r="T11" s="38"/>
      <c r="U11" s="38"/>
      <c r="V11" s="38"/>
      <c r="W11" s="39"/>
      <c r="X11" s="375"/>
      <c r="Y11" s="376"/>
      <c r="Z11" s="376"/>
      <c r="AA11" s="376"/>
      <c r="AB11" s="376"/>
      <c r="AC11" s="376"/>
      <c r="AD11" s="376"/>
      <c r="AE11" s="376"/>
      <c r="AF11" s="377"/>
      <c r="AG11" s="378"/>
      <c r="AH11" s="379"/>
      <c r="AI11" s="379"/>
      <c r="AJ11" s="379"/>
      <c r="AK11" s="379"/>
      <c r="AL11" s="379"/>
      <c r="AM11" s="379"/>
      <c r="AN11" s="379"/>
      <c r="AO11" s="380"/>
    </row>
    <row r="12" spans="1:43" ht="15" customHeight="1" x14ac:dyDescent="0.4">
      <c r="B12" s="13"/>
      <c r="C12" s="38"/>
      <c r="D12" s="85"/>
      <c r="E12" s="85" t="s">
        <v>276</v>
      </c>
      <c r="F12" s="85"/>
      <c r="G12" s="85"/>
      <c r="H12" s="85"/>
      <c r="I12" s="85"/>
      <c r="J12" s="85"/>
      <c r="K12" s="85"/>
      <c r="L12" s="85"/>
      <c r="M12" s="85"/>
      <c r="N12" s="85"/>
      <c r="O12" s="85"/>
      <c r="P12" s="85"/>
      <c r="Q12" s="85"/>
      <c r="R12" s="85"/>
      <c r="S12" s="85"/>
      <c r="T12" s="85"/>
      <c r="U12" s="85"/>
      <c r="V12" s="85"/>
      <c r="W12" s="81"/>
      <c r="X12" s="375" t="s">
        <v>277</v>
      </c>
      <c r="Y12" s="376"/>
      <c r="Z12" s="376"/>
      <c r="AA12" s="376"/>
      <c r="AB12" s="376"/>
      <c r="AC12" s="376"/>
      <c r="AD12" s="376"/>
      <c r="AE12" s="376"/>
      <c r="AF12" s="377"/>
      <c r="AG12" s="375"/>
      <c r="AH12" s="376"/>
      <c r="AI12" s="376"/>
      <c r="AJ12" s="376"/>
      <c r="AK12" s="376"/>
      <c r="AL12" s="376"/>
      <c r="AM12" s="376"/>
      <c r="AN12" s="376"/>
      <c r="AO12" s="377"/>
    </row>
    <row r="13" spans="1:43" ht="15" customHeight="1" x14ac:dyDescent="0.4">
      <c r="B13" s="13"/>
      <c r="C13" s="38"/>
      <c r="D13" s="85"/>
      <c r="E13" s="85" t="s">
        <v>276</v>
      </c>
      <c r="F13" s="85"/>
      <c r="G13" s="85"/>
      <c r="H13" s="85"/>
      <c r="I13" s="85"/>
      <c r="J13" s="85"/>
      <c r="K13" s="85"/>
      <c r="L13" s="85"/>
      <c r="M13" s="85"/>
      <c r="N13" s="85"/>
      <c r="O13" s="85"/>
      <c r="P13" s="85"/>
      <c r="Q13" s="85"/>
      <c r="R13" s="85"/>
      <c r="S13" s="85"/>
      <c r="T13" s="85"/>
      <c r="U13" s="85"/>
      <c r="V13" s="85"/>
      <c r="W13" s="81"/>
      <c r="X13" s="382" t="s">
        <v>278</v>
      </c>
      <c r="Y13" s="383"/>
      <c r="Z13" s="383"/>
      <c r="AA13" s="383"/>
      <c r="AB13" s="383"/>
      <c r="AC13" s="383"/>
      <c r="AD13" s="383"/>
      <c r="AE13" s="383"/>
      <c r="AF13" s="384"/>
      <c r="AG13" s="382" t="s">
        <v>278</v>
      </c>
      <c r="AH13" s="383"/>
      <c r="AI13" s="383"/>
      <c r="AJ13" s="383"/>
      <c r="AK13" s="383"/>
      <c r="AL13" s="383"/>
      <c r="AM13" s="383"/>
      <c r="AN13" s="383"/>
      <c r="AO13" s="384"/>
    </row>
    <row r="14" spans="1:43" ht="15" customHeight="1" x14ac:dyDescent="0.4">
      <c r="B14" s="13"/>
      <c r="C14" s="38" t="s">
        <v>279</v>
      </c>
      <c r="D14" s="85"/>
      <c r="E14" s="85"/>
      <c r="F14" s="85"/>
      <c r="G14" s="85"/>
      <c r="H14" s="85"/>
      <c r="I14" s="85"/>
      <c r="J14" s="85"/>
      <c r="K14" s="85"/>
      <c r="L14" s="85"/>
      <c r="M14" s="85"/>
      <c r="N14" s="85"/>
      <c r="O14" s="85"/>
      <c r="P14" s="85"/>
      <c r="Q14" s="85"/>
      <c r="R14" s="85"/>
      <c r="S14" s="85"/>
      <c r="T14" s="85"/>
      <c r="U14" s="85"/>
      <c r="V14" s="85"/>
      <c r="W14" s="81"/>
      <c r="X14" s="375"/>
      <c r="Y14" s="376"/>
      <c r="Z14" s="376"/>
      <c r="AA14" s="376"/>
      <c r="AB14" s="376"/>
      <c r="AC14" s="376"/>
      <c r="AD14" s="376"/>
      <c r="AE14" s="376"/>
      <c r="AF14" s="377"/>
      <c r="AG14" s="375"/>
      <c r="AH14" s="376"/>
      <c r="AI14" s="376"/>
      <c r="AJ14" s="376"/>
      <c r="AK14" s="376"/>
      <c r="AL14" s="376"/>
      <c r="AM14" s="376"/>
      <c r="AN14" s="376"/>
      <c r="AO14" s="377"/>
    </row>
    <row r="15" spans="1:43" ht="15" customHeight="1" x14ac:dyDescent="0.4">
      <c r="B15" s="13"/>
      <c r="C15" s="38"/>
      <c r="D15" s="85" t="s">
        <v>280</v>
      </c>
      <c r="E15" s="85"/>
      <c r="F15" s="85"/>
      <c r="G15" s="85"/>
      <c r="H15" s="85"/>
      <c r="I15" s="85"/>
      <c r="J15" s="85"/>
      <c r="K15" s="85"/>
      <c r="L15" s="85"/>
      <c r="M15" s="85"/>
      <c r="N15" s="85"/>
      <c r="O15" s="85"/>
      <c r="P15" s="85"/>
      <c r="Q15" s="85"/>
      <c r="R15" s="85"/>
      <c r="S15" s="85"/>
      <c r="T15" s="85"/>
      <c r="U15" s="85"/>
      <c r="V15" s="85"/>
      <c r="W15" s="81"/>
      <c r="X15" s="375" t="s">
        <v>278</v>
      </c>
      <c r="Y15" s="376"/>
      <c r="Z15" s="376"/>
      <c r="AA15" s="376"/>
      <c r="AB15" s="376"/>
      <c r="AC15" s="376"/>
      <c r="AD15" s="376"/>
      <c r="AE15" s="376"/>
      <c r="AF15" s="377"/>
      <c r="AG15" s="375"/>
      <c r="AH15" s="376"/>
      <c r="AI15" s="376"/>
      <c r="AJ15" s="376"/>
      <c r="AK15" s="376"/>
      <c r="AL15" s="376"/>
      <c r="AM15" s="376"/>
      <c r="AN15" s="376"/>
      <c r="AO15" s="377"/>
    </row>
    <row r="16" spans="1:43" ht="15" customHeight="1" x14ac:dyDescent="0.4">
      <c r="B16" s="13"/>
      <c r="C16" s="38"/>
      <c r="D16" s="85"/>
      <c r="E16" s="85" t="s">
        <v>276</v>
      </c>
      <c r="F16" s="85"/>
      <c r="G16" s="85"/>
      <c r="H16" s="85"/>
      <c r="I16" s="85"/>
      <c r="J16" s="85"/>
      <c r="K16" s="86"/>
      <c r="L16" s="86"/>
      <c r="M16" s="86"/>
      <c r="N16" s="86"/>
      <c r="O16" s="86"/>
      <c r="P16" s="86"/>
      <c r="Q16" s="86"/>
      <c r="R16" s="86"/>
      <c r="S16" s="86"/>
      <c r="T16" s="86"/>
      <c r="U16" s="85"/>
      <c r="V16" s="85"/>
      <c r="W16" s="81"/>
      <c r="X16" s="375" t="s">
        <v>278</v>
      </c>
      <c r="Y16" s="376"/>
      <c r="Z16" s="376"/>
      <c r="AA16" s="376"/>
      <c r="AB16" s="376"/>
      <c r="AC16" s="376"/>
      <c r="AD16" s="376"/>
      <c r="AE16" s="376"/>
      <c r="AF16" s="377"/>
      <c r="AG16" s="375"/>
      <c r="AH16" s="376"/>
      <c r="AI16" s="376"/>
      <c r="AJ16" s="376"/>
      <c r="AK16" s="376"/>
      <c r="AL16" s="376"/>
      <c r="AM16" s="376"/>
      <c r="AN16" s="376"/>
      <c r="AO16" s="377"/>
    </row>
    <row r="17" spans="2:41" ht="15" customHeight="1" x14ac:dyDescent="0.4">
      <c r="B17" s="13"/>
      <c r="C17" s="38"/>
      <c r="D17" s="85"/>
      <c r="E17" s="85" t="s">
        <v>276</v>
      </c>
      <c r="F17" s="85"/>
      <c r="G17" s="85"/>
      <c r="H17" s="85"/>
      <c r="I17" s="85"/>
      <c r="J17" s="85"/>
      <c r="K17" s="85"/>
      <c r="L17" s="85"/>
      <c r="M17" s="85"/>
      <c r="N17" s="85"/>
      <c r="O17" s="85"/>
      <c r="P17" s="85"/>
      <c r="Q17" s="85"/>
      <c r="R17" s="85"/>
      <c r="S17" s="85"/>
      <c r="T17" s="85"/>
      <c r="U17" s="85"/>
      <c r="V17" s="85"/>
      <c r="W17" s="81"/>
      <c r="X17" s="375" t="s">
        <v>277</v>
      </c>
      <c r="Y17" s="376"/>
      <c r="Z17" s="376"/>
      <c r="AA17" s="376"/>
      <c r="AB17" s="376"/>
      <c r="AC17" s="376"/>
      <c r="AD17" s="376"/>
      <c r="AE17" s="376"/>
      <c r="AF17" s="377"/>
      <c r="AG17" s="375"/>
      <c r="AH17" s="376"/>
      <c r="AI17" s="376"/>
      <c r="AJ17" s="376"/>
      <c r="AK17" s="376"/>
      <c r="AL17" s="376"/>
      <c r="AM17" s="376"/>
      <c r="AN17" s="376"/>
      <c r="AO17" s="377"/>
    </row>
    <row r="18" spans="2:41" ht="15" customHeight="1" x14ac:dyDescent="0.4">
      <c r="B18" s="13"/>
      <c r="C18" s="38"/>
      <c r="D18" s="85"/>
      <c r="E18" s="85" t="s">
        <v>276</v>
      </c>
      <c r="F18" s="85"/>
      <c r="G18" s="85"/>
      <c r="H18" s="85"/>
      <c r="I18" s="85"/>
      <c r="J18" s="85"/>
      <c r="K18" s="85"/>
      <c r="L18" s="85"/>
      <c r="M18" s="85"/>
      <c r="N18" s="85"/>
      <c r="O18" s="85"/>
      <c r="P18" s="85"/>
      <c r="Q18" s="85"/>
      <c r="R18" s="85"/>
      <c r="S18" s="85"/>
      <c r="T18" s="85"/>
      <c r="U18" s="85"/>
      <c r="V18" s="85"/>
      <c r="W18" s="81"/>
      <c r="X18" s="382" t="s">
        <v>278</v>
      </c>
      <c r="Y18" s="383"/>
      <c r="Z18" s="383"/>
      <c r="AA18" s="383"/>
      <c r="AB18" s="383"/>
      <c r="AC18" s="383"/>
      <c r="AD18" s="383"/>
      <c r="AE18" s="383"/>
      <c r="AF18" s="384"/>
      <c r="AG18" s="382" t="s">
        <v>278</v>
      </c>
      <c r="AH18" s="383"/>
      <c r="AI18" s="383"/>
      <c r="AJ18" s="383"/>
      <c r="AK18" s="383"/>
      <c r="AL18" s="383"/>
      <c r="AM18" s="383"/>
      <c r="AN18" s="383"/>
      <c r="AO18" s="384"/>
    </row>
    <row r="19" spans="2:41" ht="15" customHeight="1" x14ac:dyDescent="0.4">
      <c r="B19" s="13"/>
      <c r="C19" s="38" t="s">
        <v>281</v>
      </c>
      <c r="D19" s="85"/>
      <c r="E19" s="85"/>
      <c r="F19" s="85"/>
      <c r="G19" s="85"/>
      <c r="H19" s="85"/>
      <c r="I19" s="85"/>
      <c r="J19" s="85"/>
      <c r="K19" s="85"/>
      <c r="L19" s="85"/>
      <c r="M19" s="85"/>
      <c r="N19" s="85"/>
      <c r="O19" s="85"/>
      <c r="P19" s="85"/>
      <c r="Q19" s="85"/>
      <c r="R19" s="85"/>
      <c r="S19" s="85"/>
      <c r="T19" s="85"/>
      <c r="U19" s="85"/>
      <c r="V19" s="85"/>
      <c r="W19" s="81"/>
      <c r="X19" s="375"/>
      <c r="Y19" s="376"/>
      <c r="Z19" s="376"/>
      <c r="AA19" s="376"/>
      <c r="AB19" s="376"/>
      <c r="AC19" s="376"/>
      <c r="AD19" s="376"/>
      <c r="AE19" s="376"/>
      <c r="AF19" s="377"/>
      <c r="AG19" s="375"/>
      <c r="AH19" s="376"/>
      <c r="AI19" s="376"/>
      <c r="AJ19" s="376"/>
      <c r="AK19" s="376"/>
      <c r="AL19" s="376"/>
      <c r="AM19" s="376"/>
      <c r="AN19" s="376"/>
      <c r="AO19" s="377"/>
    </row>
    <row r="20" spans="2:41" ht="15" customHeight="1" x14ac:dyDescent="0.4">
      <c r="B20" s="13"/>
      <c r="C20" s="38"/>
      <c r="D20" s="85" t="s">
        <v>282</v>
      </c>
      <c r="E20" s="85"/>
      <c r="F20" s="85"/>
      <c r="G20" s="85"/>
      <c r="H20" s="85"/>
      <c r="I20" s="85"/>
      <c r="J20" s="85"/>
      <c r="K20" s="85"/>
      <c r="L20" s="85"/>
      <c r="M20" s="85"/>
      <c r="N20" s="85"/>
      <c r="O20" s="85"/>
      <c r="P20" s="85"/>
      <c r="Q20" s="85"/>
      <c r="R20" s="85"/>
      <c r="S20" s="85"/>
      <c r="T20" s="85"/>
      <c r="U20" s="85"/>
      <c r="V20" s="85"/>
      <c r="W20" s="81"/>
      <c r="X20" s="375" t="s">
        <v>278</v>
      </c>
      <c r="Y20" s="376"/>
      <c r="Z20" s="376"/>
      <c r="AA20" s="376"/>
      <c r="AB20" s="376"/>
      <c r="AC20" s="376"/>
      <c r="AD20" s="376"/>
      <c r="AE20" s="376"/>
      <c r="AF20" s="377"/>
      <c r="AG20" s="375"/>
      <c r="AH20" s="376"/>
      <c r="AI20" s="376"/>
      <c r="AJ20" s="376"/>
      <c r="AK20" s="376"/>
      <c r="AL20" s="376"/>
      <c r="AM20" s="376"/>
      <c r="AN20" s="376"/>
      <c r="AO20" s="377"/>
    </row>
    <row r="21" spans="2:41" ht="15" customHeight="1" x14ac:dyDescent="0.4">
      <c r="B21" s="13"/>
      <c r="C21" s="38"/>
      <c r="D21" s="85"/>
      <c r="E21" s="85" t="s">
        <v>276</v>
      </c>
      <c r="F21" s="85"/>
      <c r="G21" s="85"/>
      <c r="H21" s="85"/>
      <c r="I21" s="85"/>
      <c r="J21" s="85"/>
      <c r="K21" s="85"/>
      <c r="L21" s="85"/>
      <c r="M21" s="85"/>
      <c r="N21" s="85"/>
      <c r="O21" s="85"/>
      <c r="P21" s="85"/>
      <c r="Q21" s="85"/>
      <c r="R21" s="85"/>
      <c r="S21" s="85"/>
      <c r="T21" s="85"/>
      <c r="U21" s="85"/>
      <c r="V21" s="85"/>
      <c r="W21" s="81"/>
      <c r="X21" s="375" t="s">
        <v>278</v>
      </c>
      <c r="Y21" s="376"/>
      <c r="Z21" s="376"/>
      <c r="AA21" s="376"/>
      <c r="AB21" s="376"/>
      <c r="AC21" s="376"/>
      <c r="AD21" s="376"/>
      <c r="AE21" s="376"/>
      <c r="AF21" s="377"/>
      <c r="AG21" s="375"/>
      <c r="AH21" s="376"/>
      <c r="AI21" s="376"/>
      <c r="AJ21" s="376"/>
      <c r="AK21" s="376"/>
      <c r="AL21" s="376"/>
      <c r="AM21" s="376"/>
      <c r="AN21" s="376"/>
      <c r="AO21" s="377"/>
    </row>
    <row r="22" spans="2:41" ht="15" customHeight="1" x14ac:dyDescent="0.4">
      <c r="B22" s="13"/>
      <c r="C22" s="38"/>
      <c r="D22" s="85"/>
      <c r="E22" s="85" t="s">
        <v>276</v>
      </c>
      <c r="F22" s="85"/>
      <c r="G22" s="85"/>
      <c r="H22" s="85"/>
      <c r="I22" s="85"/>
      <c r="J22" s="85"/>
      <c r="K22" s="85"/>
      <c r="L22" s="85"/>
      <c r="M22" s="85"/>
      <c r="N22" s="85"/>
      <c r="O22" s="85"/>
      <c r="P22" s="85"/>
      <c r="Q22" s="85"/>
      <c r="R22" s="85"/>
      <c r="S22" s="85"/>
      <c r="T22" s="85"/>
      <c r="U22" s="85"/>
      <c r="V22" s="85"/>
      <c r="W22" s="81"/>
      <c r="X22" s="375" t="s">
        <v>277</v>
      </c>
      <c r="Y22" s="376"/>
      <c r="Z22" s="376"/>
      <c r="AA22" s="376"/>
      <c r="AB22" s="376"/>
      <c r="AC22" s="376"/>
      <c r="AD22" s="376"/>
      <c r="AE22" s="376"/>
      <c r="AF22" s="377"/>
      <c r="AG22" s="375"/>
      <c r="AH22" s="376"/>
      <c r="AI22" s="376"/>
      <c r="AJ22" s="376"/>
      <c r="AK22" s="376"/>
      <c r="AL22" s="376"/>
      <c r="AM22" s="376"/>
      <c r="AN22" s="376"/>
      <c r="AO22" s="377"/>
    </row>
    <row r="23" spans="2:41" ht="15" customHeight="1" x14ac:dyDescent="0.4">
      <c r="B23" s="13"/>
      <c r="C23" s="38"/>
      <c r="D23" s="85"/>
      <c r="E23" s="85" t="s">
        <v>276</v>
      </c>
      <c r="F23" s="85"/>
      <c r="G23" s="85"/>
      <c r="H23" s="87"/>
      <c r="I23" s="85"/>
      <c r="J23" s="85"/>
      <c r="K23" s="85"/>
      <c r="L23" s="87"/>
      <c r="M23" s="85"/>
      <c r="N23" s="85"/>
      <c r="O23" s="85"/>
      <c r="P23" s="85"/>
      <c r="Q23" s="85"/>
      <c r="R23" s="85"/>
      <c r="S23" s="85"/>
      <c r="T23" s="85"/>
      <c r="U23" s="85"/>
      <c r="V23" s="85"/>
      <c r="W23" s="81"/>
      <c r="X23" s="382" t="s">
        <v>278</v>
      </c>
      <c r="Y23" s="383"/>
      <c r="Z23" s="383"/>
      <c r="AA23" s="383"/>
      <c r="AB23" s="383"/>
      <c r="AC23" s="383"/>
      <c r="AD23" s="383"/>
      <c r="AE23" s="383"/>
      <c r="AF23" s="384"/>
      <c r="AG23" s="382" t="s">
        <v>278</v>
      </c>
      <c r="AH23" s="383"/>
      <c r="AI23" s="383"/>
      <c r="AJ23" s="383"/>
      <c r="AK23" s="383"/>
      <c r="AL23" s="383"/>
      <c r="AM23" s="383"/>
      <c r="AN23" s="383"/>
      <c r="AO23" s="384"/>
    </row>
    <row r="24" spans="2:41" ht="15" customHeight="1" x14ac:dyDescent="0.4">
      <c r="B24" s="13"/>
      <c r="C24" s="38" t="s">
        <v>283</v>
      </c>
      <c r="D24" s="81"/>
      <c r="E24" s="81"/>
      <c r="F24" s="81"/>
      <c r="G24" s="81"/>
      <c r="H24" s="81"/>
      <c r="I24" s="81"/>
      <c r="J24" s="81"/>
      <c r="K24" s="81"/>
      <c r="L24" s="81"/>
      <c r="M24" s="81"/>
      <c r="N24" s="81"/>
      <c r="O24" s="81"/>
      <c r="P24" s="81"/>
      <c r="Q24" s="81"/>
      <c r="R24" s="81"/>
      <c r="S24" s="81"/>
      <c r="T24" s="81"/>
      <c r="U24" s="81"/>
      <c r="V24" s="81"/>
      <c r="W24" s="81"/>
      <c r="X24" s="375"/>
      <c r="Y24" s="376"/>
      <c r="Z24" s="376"/>
      <c r="AA24" s="376"/>
      <c r="AB24" s="376"/>
      <c r="AC24" s="376"/>
      <c r="AD24" s="376"/>
      <c r="AE24" s="376"/>
      <c r="AF24" s="377"/>
      <c r="AG24" s="375"/>
      <c r="AH24" s="376"/>
      <c r="AI24" s="376"/>
      <c r="AJ24" s="376"/>
      <c r="AK24" s="376"/>
      <c r="AL24" s="376"/>
      <c r="AM24" s="376"/>
      <c r="AN24" s="376"/>
      <c r="AO24" s="377"/>
    </row>
    <row r="25" spans="2:41" ht="15" customHeight="1" x14ac:dyDescent="0.4">
      <c r="B25" s="13"/>
      <c r="C25" s="38"/>
      <c r="D25" s="81" t="s">
        <v>284</v>
      </c>
      <c r="E25" s="81"/>
      <c r="F25" s="81"/>
      <c r="G25" s="81"/>
      <c r="H25" s="81"/>
      <c r="I25" s="81"/>
      <c r="J25" s="81"/>
      <c r="K25" s="81"/>
      <c r="L25" s="81"/>
      <c r="M25" s="81"/>
      <c r="N25" s="81"/>
      <c r="O25" s="81"/>
      <c r="P25" s="81"/>
      <c r="Q25" s="81"/>
      <c r="R25" s="81"/>
      <c r="S25" s="81"/>
      <c r="T25" s="81"/>
      <c r="U25" s="81"/>
      <c r="V25" s="81"/>
      <c r="W25" s="81"/>
      <c r="X25" s="375" t="s">
        <v>278</v>
      </c>
      <c r="Y25" s="376"/>
      <c r="Z25" s="376"/>
      <c r="AA25" s="376"/>
      <c r="AB25" s="376"/>
      <c r="AC25" s="376"/>
      <c r="AD25" s="376"/>
      <c r="AE25" s="376"/>
      <c r="AF25" s="377"/>
      <c r="AG25" s="375"/>
      <c r="AH25" s="376"/>
      <c r="AI25" s="376"/>
      <c r="AJ25" s="376"/>
      <c r="AK25" s="376"/>
      <c r="AL25" s="376"/>
      <c r="AM25" s="376"/>
      <c r="AN25" s="376"/>
      <c r="AO25" s="377"/>
    </row>
    <row r="26" spans="2:41" ht="15" customHeight="1" x14ac:dyDescent="0.4">
      <c r="B26" s="13"/>
      <c r="C26" s="38"/>
      <c r="D26" s="81"/>
      <c r="E26" s="85" t="s">
        <v>276</v>
      </c>
      <c r="F26" s="87"/>
      <c r="G26" s="81"/>
      <c r="H26" s="81"/>
      <c r="I26" s="81"/>
      <c r="J26" s="81"/>
      <c r="K26" s="81"/>
      <c r="L26" s="81"/>
      <c r="M26" s="81"/>
      <c r="N26" s="81"/>
      <c r="O26" s="81"/>
      <c r="P26" s="81"/>
      <c r="Q26" s="81"/>
      <c r="R26" s="81"/>
      <c r="S26" s="81"/>
      <c r="T26" s="81"/>
      <c r="U26" s="81"/>
      <c r="V26" s="81"/>
      <c r="W26" s="81"/>
      <c r="X26" s="375" t="s">
        <v>278</v>
      </c>
      <c r="Y26" s="376"/>
      <c r="Z26" s="376"/>
      <c r="AA26" s="376"/>
      <c r="AB26" s="376"/>
      <c r="AC26" s="376"/>
      <c r="AD26" s="376"/>
      <c r="AE26" s="376"/>
      <c r="AF26" s="377"/>
      <c r="AG26" s="375"/>
      <c r="AH26" s="376"/>
      <c r="AI26" s="376"/>
      <c r="AJ26" s="376"/>
      <c r="AK26" s="376"/>
      <c r="AL26" s="376"/>
      <c r="AM26" s="376"/>
      <c r="AN26" s="376"/>
      <c r="AO26" s="377"/>
    </row>
    <row r="27" spans="2:41" ht="15" customHeight="1" x14ac:dyDescent="0.4">
      <c r="B27" s="13"/>
      <c r="C27" s="38"/>
      <c r="D27" s="81"/>
      <c r="E27" s="85" t="s">
        <v>276</v>
      </c>
      <c r="F27" s="81"/>
      <c r="G27" s="81"/>
      <c r="H27" s="81"/>
      <c r="I27" s="81"/>
      <c r="J27" s="81"/>
      <c r="K27" s="81"/>
      <c r="L27" s="81"/>
      <c r="M27" s="81"/>
      <c r="N27" s="81"/>
      <c r="O27" s="81"/>
      <c r="P27" s="81"/>
      <c r="Q27" s="81"/>
      <c r="R27" s="81"/>
      <c r="S27" s="81"/>
      <c r="T27" s="81"/>
      <c r="U27" s="81"/>
      <c r="V27" s="81"/>
      <c r="W27" s="81"/>
      <c r="X27" s="375" t="s">
        <v>277</v>
      </c>
      <c r="Y27" s="376"/>
      <c r="Z27" s="376"/>
      <c r="AA27" s="376"/>
      <c r="AB27" s="376"/>
      <c r="AC27" s="376"/>
      <c r="AD27" s="376"/>
      <c r="AE27" s="376"/>
      <c r="AF27" s="377"/>
      <c r="AG27" s="375"/>
      <c r="AH27" s="376"/>
      <c r="AI27" s="376"/>
      <c r="AJ27" s="376"/>
      <c r="AK27" s="376"/>
      <c r="AL27" s="376"/>
      <c r="AM27" s="376"/>
      <c r="AN27" s="376"/>
      <c r="AO27" s="377"/>
    </row>
    <row r="28" spans="2:41" ht="15" customHeight="1" x14ac:dyDescent="0.4">
      <c r="B28" s="13"/>
      <c r="C28" s="38"/>
      <c r="D28" s="81"/>
      <c r="E28" s="85" t="s">
        <v>276</v>
      </c>
      <c r="F28" s="81"/>
      <c r="G28" s="81"/>
      <c r="H28" s="81"/>
      <c r="I28" s="81"/>
      <c r="J28" s="81"/>
      <c r="K28" s="81"/>
      <c r="L28" s="81"/>
      <c r="M28" s="81"/>
      <c r="N28" s="81"/>
      <c r="O28" s="81"/>
      <c r="P28" s="81"/>
      <c r="Q28" s="81"/>
      <c r="R28" s="81"/>
      <c r="S28" s="81"/>
      <c r="T28" s="81"/>
      <c r="U28" s="81"/>
      <c r="V28" s="81"/>
      <c r="W28" s="81"/>
      <c r="X28" s="382" t="s">
        <v>278</v>
      </c>
      <c r="Y28" s="383"/>
      <c r="Z28" s="383"/>
      <c r="AA28" s="383"/>
      <c r="AB28" s="383"/>
      <c r="AC28" s="383"/>
      <c r="AD28" s="383"/>
      <c r="AE28" s="383"/>
      <c r="AF28" s="384"/>
      <c r="AG28" s="382" t="s">
        <v>278</v>
      </c>
      <c r="AH28" s="383"/>
      <c r="AI28" s="383"/>
      <c r="AJ28" s="383"/>
      <c r="AK28" s="383"/>
      <c r="AL28" s="383"/>
      <c r="AM28" s="383"/>
      <c r="AN28" s="383"/>
      <c r="AO28" s="384"/>
    </row>
    <row r="29" spans="2:41" ht="15" customHeight="1" x14ac:dyDescent="0.4">
      <c r="B29" s="13"/>
      <c r="C29" s="38" t="s">
        <v>285</v>
      </c>
      <c r="D29" s="81"/>
      <c r="E29" s="81"/>
      <c r="F29" s="81"/>
      <c r="G29" s="81"/>
      <c r="H29" s="87"/>
      <c r="I29" s="85"/>
      <c r="J29" s="85"/>
      <c r="K29" s="85"/>
      <c r="L29" s="87"/>
      <c r="M29" s="85"/>
      <c r="N29" s="85"/>
      <c r="O29" s="85"/>
      <c r="P29" s="85"/>
      <c r="Q29" s="85"/>
      <c r="R29" s="85"/>
      <c r="S29" s="85"/>
      <c r="T29" s="85"/>
      <c r="U29" s="85"/>
      <c r="V29" s="85"/>
      <c r="W29" s="81"/>
      <c r="X29" s="375"/>
      <c r="Y29" s="376"/>
      <c r="Z29" s="376"/>
      <c r="AA29" s="376"/>
      <c r="AB29" s="376"/>
      <c r="AC29" s="376"/>
      <c r="AD29" s="376"/>
      <c r="AE29" s="376"/>
      <c r="AF29" s="377"/>
      <c r="AG29" s="375"/>
      <c r="AH29" s="376"/>
      <c r="AI29" s="376"/>
      <c r="AJ29" s="376"/>
      <c r="AK29" s="376"/>
      <c r="AL29" s="376"/>
      <c r="AM29" s="376"/>
      <c r="AN29" s="376"/>
      <c r="AO29" s="377"/>
    </row>
    <row r="30" spans="2:41" ht="15" customHeight="1" x14ac:dyDescent="0.4">
      <c r="B30" s="13"/>
      <c r="C30" s="38"/>
      <c r="D30" s="81" t="s">
        <v>286</v>
      </c>
      <c r="E30" s="81"/>
      <c r="F30" s="81"/>
      <c r="G30" s="81"/>
      <c r="H30" s="81"/>
      <c r="I30" s="81"/>
      <c r="J30" s="81"/>
      <c r="K30" s="81"/>
      <c r="L30" s="81"/>
      <c r="M30" s="81"/>
      <c r="N30" s="81"/>
      <c r="O30" s="81"/>
      <c r="P30" s="81"/>
      <c r="Q30" s="81"/>
      <c r="R30" s="81"/>
      <c r="S30" s="81"/>
      <c r="T30" s="81"/>
      <c r="U30" s="81"/>
      <c r="V30" s="81"/>
      <c r="W30" s="81"/>
      <c r="X30" s="375" t="s">
        <v>278</v>
      </c>
      <c r="Y30" s="376"/>
      <c r="Z30" s="376"/>
      <c r="AA30" s="376"/>
      <c r="AB30" s="376"/>
      <c r="AC30" s="376"/>
      <c r="AD30" s="376"/>
      <c r="AE30" s="376"/>
      <c r="AF30" s="377"/>
      <c r="AG30" s="375"/>
      <c r="AH30" s="376"/>
      <c r="AI30" s="376"/>
      <c r="AJ30" s="376"/>
      <c r="AK30" s="376"/>
      <c r="AL30" s="376"/>
      <c r="AM30" s="376"/>
      <c r="AN30" s="376"/>
      <c r="AO30" s="377"/>
    </row>
    <row r="31" spans="2:41" ht="15" customHeight="1" x14ac:dyDescent="0.4">
      <c r="B31" s="13"/>
      <c r="C31" s="38"/>
      <c r="D31" s="81" t="s">
        <v>287</v>
      </c>
      <c r="E31" s="81"/>
      <c r="F31" s="81"/>
      <c r="G31" s="81"/>
      <c r="H31" s="81"/>
      <c r="I31" s="81"/>
      <c r="J31" s="81"/>
      <c r="K31" s="81"/>
      <c r="L31" s="81"/>
      <c r="M31" s="81"/>
      <c r="N31" s="81"/>
      <c r="O31" s="81"/>
      <c r="P31" s="81"/>
      <c r="Q31" s="81"/>
      <c r="R31" s="81"/>
      <c r="S31" s="81"/>
      <c r="T31" s="81"/>
      <c r="U31" s="81"/>
      <c r="V31" s="81"/>
      <c r="W31" s="81"/>
      <c r="X31" s="375" t="s">
        <v>278</v>
      </c>
      <c r="Y31" s="376"/>
      <c r="Z31" s="376"/>
      <c r="AA31" s="376"/>
      <c r="AB31" s="376"/>
      <c r="AC31" s="376"/>
      <c r="AD31" s="376"/>
      <c r="AE31" s="376"/>
      <c r="AF31" s="377"/>
      <c r="AG31" s="375"/>
      <c r="AH31" s="376"/>
      <c r="AI31" s="376"/>
      <c r="AJ31" s="376"/>
      <c r="AK31" s="376"/>
      <c r="AL31" s="376"/>
      <c r="AM31" s="376"/>
      <c r="AN31" s="376"/>
      <c r="AO31" s="377"/>
    </row>
    <row r="32" spans="2:41" ht="15" customHeight="1" x14ac:dyDescent="0.4">
      <c r="B32" s="13"/>
      <c r="C32" s="38"/>
      <c r="D32" s="81" t="s">
        <v>288</v>
      </c>
      <c r="E32" s="81"/>
      <c r="F32" s="81"/>
      <c r="G32" s="81"/>
      <c r="H32" s="81"/>
      <c r="I32" s="81"/>
      <c r="J32" s="81"/>
      <c r="K32" s="81"/>
      <c r="L32" s="81"/>
      <c r="M32" s="81"/>
      <c r="N32" s="81"/>
      <c r="O32" s="81"/>
      <c r="P32" s="81"/>
      <c r="Q32" s="81"/>
      <c r="R32" s="81"/>
      <c r="S32" s="81"/>
      <c r="T32" s="81"/>
      <c r="U32" s="81"/>
      <c r="V32" s="81"/>
      <c r="W32" s="81"/>
      <c r="X32" s="382" t="s">
        <v>278</v>
      </c>
      <c r="Y32" s="383"/>
      <c r="Z32" s="383"/>
      <c r="AA32" s="383"/>
      <c r="AB32" s="383"/>
      <c r="AC32" s="383"/>
      <c r="AD32" s="383"/>
      <c r="AE32" s="383"/>
      <c r="AF32" s="384"/>
      <c r="AG32" s="382" t="s">
        <v>278</v>
      </c>
      <c r="AH32" s="383"/>
      <c r="AI32" s="383"/>
      <c r="AJ32" s="383"/>
      <c r="AK32" s="383"/>
      <c r="AL32" s="383"/>
      <c r="AM32" s="383"/>
      <c r="AN32" s="383"/>
      <c r="AO32" s="384"/>
    </row>
    <row r="33" spans="1:41" ht="15" customHeight="1" x14ac:dyDescent="0.4">
      <c r="B33" s="13"/>
      <c r="C33" s="39" t="s">
        <v>289</v>
      </c>
      <c r="D33" s="81"/>
      <c r="E33" s="81"/>
      <c r="F33" s="81"/>
      <c r="G33" s="81"/>
      <c r="H33" s="81"/>
      <c r="I33" s="81"/>
      <c r="J33" s="81"/>
      <c r="K33" s="81"/>
      <c r="L33" s="81"/>
      <c r="M33" s="81"/>
      <c r="N33" s="81"/>
      <c r="O33" s="81"/>
      <c r="P33" s="81"/>
      <c r="Q33" s="81"/>
      <c r="R33" s="81"/>
      <c r="S33" s="81"/>
      <c r="T33" s="81"/>
      <c r="U33" s="81"/>
      <c r="V33" s="81"/>
      <c r="W33" s="81"/>
      <c r="X33" s="375"/>
      <c r="Y33" s="376"/>
      <c r="Z33" s="376"/>
      <c r="AA33" s="376"/>
      <c r="AB33" s="376"/>
      <c r="AC33" s="376"/>
      <c r="AD33" s="376"/>
      <c r="AE33" s="376"/>
      <c r="AF33" s="377"/>
      <c r="AG33" s="375"/>
      <c r="AH33" s="376"/>
      <c r="AI33" s="376"/>
      <c r="AJ33" s="376"/>
      <c r="AK33" s="376"/>
      <c r="AL33" s="376"/>
      <c r="AM33" s="376"/>
      <c r="AN33" s="376"/>
      <c r="AO33" s="377"/>
    </row>
    <row r="34" spans="1:41" ht="15" customHeight="1" x14ac:dyDescent="0.4">
      <c r="B34" s="13"/>
      <c r="C34" s="39"/>
      <c r="D34" s="81" t="s">
        <v>290</v>
      </c>
      <c r="E34" s="81"/>
      <c r="F34" s="81"/>
      <c r="G34" s="81"/>
      <c r="H34" s="81"/>
      <c r="I34" s="81"/>
      <c r="J34" s="81"/>
      <c r="K34" s="81"/>
      <c r="L34" s="81"/>
      <c r="M34" s="81"/>
      <c r="N34" s="81"/>
      <c r="O34" s="81"/>
      <c r="P34" s="81"/>
      <c r="Q34" s="81"/>
      <c r="R34" s="81"/>
      <c r="S34" s="81"/>
      <c r="T34" s="81"/>
      <c r="U34" s="81"/>
      <c r="V34" s="81"/>
      <c r="W34" s="81"/>
      <c r="X34" s="375" t="s">
        <v>278</v>
      </c>
      <c r="Y34" s="376"/>
      <c r="Z34" s="376"/>
      <c r="AA34" s="376"/>
      <c r="AB34" s="376"/>
      <c r="AC34" s="376"/>
      <c r="AD34" s="376"/>
      <c r="AE34" s="376"/>
      <c r="AF34" s="377"/>
      <c r="AG34" s="375"/>
      <c r="AH34" s="376"/>
      <c r="AI34" s="376"/>
      <c r="AJ34" s="376"/>
      <c r="AK34" s="376"/>
      <c r="AL34" s="376"/>
      <c r="AM34" s="376"/>
      <c r="AN34" s="376"/>
      <c r="AO34" s="377"/>
    </row>
    <row r="35" spans="1:41" ht="15" customHeight="1" x14ac:dyDescent="0.4">
      <c r="B35" s="13"/>
      <c r="C35" s="39"/>
      <c r="D35" s="81"/>
      <c r="E35" s="85" t="s">
        <v>276</v>
      </c>
      <c r="F35" s="81"/>
      <c r="G35" s="81"/>
      <c r="H35" s="85"/>
      <c r="I35" s="85"/>
      <c r="J35" s="85"/>
      <c r="K35" s="85"/>
      <c r="L35" s="85"/>
      <c r="M35" s="85"/>
      <c r="N35" s="85"/>
      <c r="O35" s="85"/>
      <c r="P35" s="85"/>
      <c r="Q35" s="85"/>
      <c r="R35" s="85"/>
      <c r="S35" s="85"/>
      <c r="T35" s="85"/>
      <c r="U35" s="85"/>
      <c r="V35" s="85"/>
      <c r="W35" s="81"/>
      <c r="X35" s="375" t="s">
        <v>278</v>
      </c>
      <c r="Y35" s="376"/>
      <c r="Z35" s="376"/>
      <c r="AA35" s="376"/>
      <c r="AB35" s="376"/>
      <c r="AC35" s="376"/>
      <c r="AD35" s="376"/>
      <c r="AE35" s="376"/>
      <c r="AF35" s="377"/>
      <c r="AG35" s="375"/>
      <c r="AH35" s="376"/>
      <c r="AI35" s="376"/>
      <c r="AJ35" s="376"/>
      <c r="AK35" s="376"/>
      <c r="AL35" s="376"/>
      <c r="AM35" s="376"/>
      <c r="AN35" s="376"/>
      <c r="AO35" s="377"/>
    </row>
    <row r="36" spans="1:41" ht="15" customHeight="1" x14ac:dyDescent="0.4">
      <c r="B36" s="13"/>
      <c r="C36" s="39"/>
      <c r="D36" s="81"/>
      <c r="E36" s="85" t="s">
        <v>276</v>
      </c>
      <c r="F36" s="81"/>
      <c r="G36" s="81"/>
      <c r="H36" s="81"/>
      <c r="I36" s="81"/>
      <c r="J36" s="81"/>
      <c r="K36" s="81"/>
      <c r="L36" s="81"/>
      <c r="M36" s="81"/>
      <c r="N36" s="81"/>
      <c r="O36" s="81"/>
      <c r="P36" s="81"/>
      <c r="Q36" s="81"/>
      <c r="R36" s="81"/>
      <c r="S36" s="81"/>
      <c r="T36" s="81"/>
      <c r="U36" s="81"/>
      <c r="V36" s="81"/>
      <c r="W36" s="81"/>
      <c r="X36" s="375" t="s">
        <v>277</v>
      </c>
      <c r="Y36" s="376"/>
      <c r="Z36" s="376"/>
      <c r="AA36" s="376"/>
      <c r="AB36" s="376"/>
      <c r="AC36" s="376"/>
      <c r="AD36" s="376"/>
      <c r="AE36" s="376"/>
      <c r="AF36" s="377"/>
      <c r="AG36" s="375"/>
      <c r="AH36" s="376"/>
      <c r="AI36" s="376"/>
      <c r="AJ36" s="376"/>
      <c r="AK36" s="376"/>
      <c r="AL36" s="376"/>
      <c r="AM36" s="376"/>
      <c r="AN36" s="376"/>
      <c r="AO36" s="377"/>
    </row>
    <row r="37" spans="1:41" ht="15" customHeight="1" x14ac:dyDescent="0.4">
      <c r="B37" s="13"/>
      <c r="C37" s="39"/>
      <c r="D37" s="81"/>
      <c r="E37" s="85" t="s">
        <v>276</v>
      </c>
      <c r="F37" s="81"/>
      <c r="G37" s="81"/>
      <c r="H37" s="81"/>
      <c r="I37" s="81"/>
      <c r="J37" s="81"/>
      <c r="K37" s="81"/>
      <c r="L37" s="81"/>
      <c r="M37" s="81"/>
      <c r="N37" s="81"/>
      <c r="O37" s="81"/>
      <c r="P37" s="81"/>
      <c r="Q37" s="81"/>
      <c r="R37" s="81"/>
      <c r="S37" s="81"/>
      <c r="T37" s="81"/>
      <c r="U37" s="81"/>
      <c r="V37" s="81"/>
      <c r="W37" s="81"/>
      <c r="X37" s="382" t="s">
        <v>278</v>
      </c>
      <c r="Y37" s="383"/>
      <c r="Z37" s="383"/>
      <c r="AA37" s="383"/>
      <c r="AB37" s="383"/>
      <c r="AC37" s="383"/>
      <c r="AD37" s="383"/>
      <c r="AE37" s="383"/>
      <c r="AF37" s="384"/>
      <c r="AG37" s="382" t="s">
        <v>278</v>
      </c>
      <c r="AH37" s="383"/>
      <c r="AI37" s="383"/>
      <c r="AJ37" s="383"/>
      <c r="AK37" s="383"/>
      <c r="AL37" s="383"/>
      <c r="AM37" s="383"/>
      <c r="AN37" s="383"/>
      <c r="AO37" s="384"/>
    </row>
    <row r="38" spans="1:41" ht="15" customHeight="1" x14ac:dyDescent="0.4">
      <c r="B38" s="332" t="s">
        <v>291</v>
      </c>
      <c r="C38" s="333"/>
      <c r="D38" s="333"/>
      <c r="E38" s="333"/>
      <c r="F38" s="333"/>
      <c r="G38" s="333"/>
      <c r="H38" s="333"/>
      <c r="I38" s="333"/>
      <c r="J38" s="333"/>
      <c r="K38" s="333"/>
      <c r="L38" s="333"/>
      <c r="M38" s="333"/>
      <c r="N38" s="333"/>
      <c r="O38" s="333"/>
      <c r="P38" s="333"/>
      <c r="Q38" s="333"/>
      <c r="R38" s="333"/>
      <c r="S38" s="333"/>
      <c r="T38" s="333"/>
      <c r="U38" s="333"/>
      <c r="V38" s="333"/>
      <c r="W38" s="334"/>
      <c r="X38" s="385"/>
      <c r="Y38" s="386"/>
      <c r="Z38" s="386"/>
      <c r="AA38" s="386"/>
      <c r="AB38" s="386"/>
      <c r="AC38" s="386"/>
      <c r="AD38" s="386"/>
      <c r="AE38" s="386"/>
      <c r="AF38" s="387"/>
      <c r="AG38" s="382" t="s">
        <v>278</v>
      </c>
      <c r="AH38" s="383"/>
      <c r="AI38" s="383"/>
      <c r="AJ38" s="383"/>
      <c r="AK38" s="383"/>
      <c r="AL38" s="383"/>
      <c r="AM38" s="383"/>
      <c r="AN38" s="383"/>
      <c r="AO38" s="384"/>
    </row>
    <row r="39" spans="1:41" ht="17.25" customHeight="1" x14ac:dyDescent="0.4">
      <c r="A39" s="2"/>
    </row>
    <row r="40" spans="1:41" ht="17.25" customHeight="1" x14ac:dyDescent="0.4">
      <c r="B40" s="67" t="s">
        <v>258</v>
      </c>
      <c r="C40" s="67"/>
      <c r="D40" s="67"/>
      <c r="E40" s="67"/>
      <c r="F40" s="67"/>
      <c r="G40" s="67"/>
      <c r="H40" s="67"/>
      <c r="I40" s="67"/>
      <c r="J40" s="67"/>
      <c r="K40" s="67"/>
    </row>
    <row r="41" spans="1:41" ht="17.25" customHeight="1" x14ac:dyDescent="0.4">
      <c r="B41" s="67" t="s">
        <v>257</v>
      </c>
      <c r="C41" s="67"/>
      <c r="D41" s="67"/>
      <c r="E41" s="67"/>
      <c r="F41" s="67"/>
      <c r="G41" s="67"/>
      <c r="H41" s="67"/>
      <c r="I41" s="67"/>
      <c r="J41" s="67"/>
      <c r="K41" s="67"/>
    </row>
    <row r="42" spans="1:41" ht="17.25" customHeight="1" x14ac:dyDescent="0.4">
      <c r="B42" s="67" t="s">
        <v>292</v>
      </c>
      <c r="C42" s="67"/>
      <c r="D42" s="67"/>
      <c r="E42" s="67"/>
      <c r="F42" s="67"/>
      <c r="G42" s="67"/>
      <c r="H42" s="67"/>
      <c r="I42" s="67"/>
      <c r="J42" s="67"/>
      <c r="K42" s="67"/>
    </row>
    <row r="43" spans="1:41" ht="15" customHeight="1" x14ac:dyDescent="0.4">
      <c r="B43" s="67" t="s">
        <v>253</v>
      </c>
      <c r="C43" s="67"/>
      <c r="D43" s="67"/>
      <c r="E43" s="67"/>
      <c r="F43" s="67"/>
      <c r="G43" s="67"/>
      <c r="H43" s="67"/>
      <c r="I43" s="67"/>
      <c r="J43" s="67"/>
      <c r="K43" s="67"/>
    </row>
    <row r="44" spans="1:41" ht="15" customHeight="1" x14ac:dyDescent="0.4">
      <c r="B44" s="67" t="s">
        <v>252</v>
      </c>
      <c r="C44" s="67"/>
      <c r="D44" s="67"/>
      <c r="E44" s="67"/>
      <c r="F44" s="67"/>
      <c r="G44" s="67"/>
      <c r="H44" s="67"/>
      <c r="I44" s="67"/>
      <c r="J44" s="67"/>
      <c r="K44" s="67"/>
    </row>
    <row r="45" spans="1:41" ht="15" customHeight="1" x14ac:dyDescent="0.4"/>
    <row r="46" spans="1:41" ht="15" customHeight="1" x14ac:dyDescent="0.4"/>
    <row r="47" spans="1:41" ht="15" customHeight="1" x14ac:dyDescent="0.4"/>
    <row r="48" spans="1:41" ht="15" customHeight="1" x14ac:dyDescent="0.4"/>
    <row r="49" ht="15" customHeight="1" x14ac:dyDescent="0.4"/>
    <row r="50" ht="15" customHeight="1" x14ac:dyDescent="0.4"/>
    <row r="51" ht="15" customHeight="1" x14ac:dyDescent="0.4"/>
    <row r="52" ht="15" customHeight="1" x14ac:dyDescent="0.4"/>
    <row r="53" ht="15" customHeight="1" x14ac:dyDescent="0.4"/>
    <row r="54" ht="15" customHeight="1" x14ac:dyDescent="0.4"/>
    <row r="55" ht="15" customHeight="1" x14ac:dyDescent="0.4"/>
    <row r="56" ht="15" customHeight="1" x14ac:dyDescent="0.4"/>
    <row r="57" ht="15" customHeight="1" x14ac:dyDescent="0.4"/>
    <row r="58" ht="15" customHeight="1" x14ac:dyDescent="0.4"/>
    <row r="59" ht="15" customHeight="1" x14ac:dyDescent="0.4"/>
    <row r="60" ht="15" customHeight="1" x14ac:dyDescent="0.4"/>
    <row r="61" ht="15" customHeight="1" x14ac:dyDescent="0.4"/>
    <row r="62" ht="15" customHeight="1" x14ac:dyDescent="0.4"/>
    <row r="63" ht="15" customHeight="1" x14ac:dyDescent="0.4"/>
    <row r="6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row r="71" ht="15" customHeight="1" x14ac:dyDescent="0.4"/>
    <row r="72" ht="15" customHeight="1" x14ac:dyDescent="0.4"/>
    <row r="73" ht="15" customHeight="1" x14ac:dyDescent="0.4"/>
    <row r="74" ht="15" customHeight="1" x14ac:dyDescent="0.4"/>
    <row r="75" ht="15" customHeight="1" x14ac:dyDescent="0.4"/>
    <row r="76" ht="15" customHeight="1" x14ac:dyDescent="0.4"/>
    <row r="77" ht="15" customHeight="1" x14ac:dyDescent="0.4"/>
    <row r="78" ht="15" customHeight="1" x14ac:dyDescent="0.4"/>
    <row r="79" ht="15" customHeight="1" x14ac:dyDescent="0.4"/>
    <row r="80" ht="15" customHeight="1" x14ac:dyDescent="0.4"/>
    <row r="81" ht="15" customHeight="1" x14ac:dyDescent="0.4"/>
    <row r="82" ht="15" customHeight="1" x14ac:dyDescent="0.4"/>
    <row r="83" ht="15" customHeight="1" x14ac:dyDescent="0.4"/>
    <row r="84" ht="15" customHeight="1" x14ac:dyDescent="0.4"/>
    <row r="85" ht="15" customHeight="1" x14ac:dyDescent="0.4"/>
    <row r="86" ht="15" customHeight="1" x14ac:dyDescent="0.4"/>
    <row r="87" ht="15" customHeight="1" x14ac:dyDescent="0.4"/>
    <row r="88" ht="15" customHeight="1" x14ac:dyDescent="0.4"/>
    <row r="89" ht="15" customHeight="1" x14ac:dyDescent="0.4"/>
    <row r="90" ht="15" customHeight="1" x14ac:dyDescent="0.4"/>
    <row r="91" ht="15" customHeight="1" x14ac:dyDescent="0.4"/>
    <row r="92" ht="15" customHeight="1" x14ac:dyDescent="0.4"/>
    <row r="93" ht="15" customHeight="1" x14ac:dyDescent="0.4"/>
    <row r="94" ht="15" customHeight="1" x14ac:dyDescent="0.4"/>
    <row r="95" ht="15" customHeight="1" x14ac:dyDescent="0.4"/>
    <row r="96" ht="15" customHeight="1" x14ac:dyDescent="0.4"/>
    <row r="97" ht="15" customHeight="1" x14ac:dyDescent="0.4"/>
    <row r="98" ht="15" customHeight="1" x14ac:dyDescent="0.4"/>
    <row r="99" ht="15" customHeight="1" x14ac:dyDescent="0.4"/>
    <row r="100" ht="15" customHeight="1" x14ac:dyDescent="0.4"/>
    <row r="101" ht="15" customHeight="1" x14ac:dyDescent="0.4"/>
    <row r="102" ht="15" customHeight="1" x14ac:dyDescent="0.4"/>
    <row r="103" ht="15" customHeight="1" x14ac:dyDescent="0.4"/>
    <row r="104" ht="15" customHeight="1" x14ac:dyDescent="0.4"/>
    <row r="105" ht="15" customHeight="1" x14ac:dyDescent="0.4"/>
    <row r="106" ht="15" customHeight="1" x14ac:dyDescent="0.4"/>
    <row r="107" ht="15" customHeight="1" x14ac:dyDescent="0.4"/>
    <row r="108" ht="15" customHeight="1" x14ac:dyDescent="0.4"/>
    <row r="109" ht="15" customHeight="1" x14ac:dyDescent="0.4"/>
    <row r="110" ht="15" customHeight="1" x14ac:dyDescent="0.4"/>
    <row r="111" ht="15" customHeight="1" x14ac:dyDescent="0.4"/>
    <row r="112" ht="15" customHeight="1" x14ac:dyDescent="0.4"/>
    <row r="113" ht="15" customHeight="1" x14ac:dyDescent="0.4"/>
    <row r="114" ht="15" customHeight="1" x14ac:dyDescent="0.4"/>
    <row r="115" ht="15" customHeight="1" x14ac:dyDescent="0.4"/>
    <row r="116" ht="15" customHeight="1" x14ac:dyDescent="0.4"/>
    <row r="117" ht="15" customHeight="1" x14ac:dyDescent="0.4"/>
    <row r="118" ht="15" customHeight="1" x14ac:dyDescent="0.4"/>
    <row r="119" ht="15" customHeight="1" x14ac:dyDescent="0.4"/>
    <row r="120" ht="15" customHeight="1" x14ac:dyDescent="0.4"/>
    <row r="121" ht="15" customHeight="1" x14ac:dyDescent="0.4"/>
    <row r="122" ht="15" customHeight="1" x14ac:dyDescent="0.4"/>
    <row r="123" ht="15" customHeight="1" x14ac:dyDescent="0.4"/>
    <row r="124" ht="15" customHeight="1" x14ac:dyDescent="0.4"/>
    <row r="125" ht="15" customHeight="1" x14ac:dyDescent="0.4"/>
    <row r="126" ht="15" customHeight="1" x14ac:dyDescent="0.4"/>
    <row r="127" ht="15" customHeight="1" x14ac:dyDescent="0.4"/>
    <row r="128" ht="15" customHeight="1" x14ac:dyDescent="0.4"/>
    <row r="129" ht="15" customHeight="1" x14ac:dyDescent="0.4"/>
    <row r="130" ht="15" customHeight="1" x14ac:dyDescent="0.4"/>
    <row r="131" ht="15" customHeight="1" x14ac:dyDescent="0.4"/>
    <row r="132" ht="15" customHeight="1" x14ac:dyDescent="0.4"/>
    <row r="133" ht="15" customHeight="1" x14ac:dyDescent="0.4"/>
    <row r="134" ht="15" customHeight="1" x14ac:dyDescent="0.4"/>
    <row r="135" ht="15" customHeight="1" x14ac:dyDescent="0.4"/>
    <row r="136" ht="15" customHeight="1" x14ac:dyDescent="0.4"/>
    <row r="137" ht="15" customHeight="1" x14ac:dyDescent="0.4"/>
    <row r="138" ht="15" customHeight="1" x14ac:dyDescent="0.4"/>
    <row r="139" ht="15" customHeight="1" x14ac:dyDescent="0.4"/>
    <row r="140" ht="15" customHeight="1" x14ac:dyDescent="0.4"/>
    <row r="141" ht="15" customHeight="1" x14ac:dyDescent="0.4"/>
    <row r="142" ht="15" customHeight="1" x14ac:dyDescent="0.4"/>
    <row r="143" ht="15" customHeight="1" x14ac:dyDescent="0.4"/>
    <row r="144" ht="15" customHeight="1" x14ac:dyDescent="0.4"/>
    <row r="145" ht="15" customHeight="1" x14ac:dyDescent="0.4"/>
    <row r="146" ht="15" customHeight="1" x14ac:dyDescent="0.4"/>
    <row r="147" ht="15" customHeight="1" x14ac:dyDescent="0.4"/>
    <row r="148" ht="15" customHeight="1" x14ac:dyDescent="0.4"/>
    <row r="149" ht="15" customHeight="1" x14ac:dyDescent="0.4"/>
    <row r="150" ht="15" customHeight="1" x14ac:dyDescent="0.4"/>
    <row r="151" ht="15" customHeight="1" x14ac:dyDescent="0.4"/>
    <row r="152" ht="15" customHeight="1" x14ac:dyDescent="0.4"/>
    <row r="153" ht="15" customHeight="1" x14ac:dyDescent="0.4"/>
    <row r="154" ht="15" customHeight="1" x14ac:dyDescent="0.4"/>
    <row r="155" ht="15" customHeight="1" x14ac:dyDescent="0.4"/>
    <row r="156" ht="15" customHeight="1" x14ac:dyDescent="0.4"/>
    <row r="157" ht="15" customHeight="1" x14ac:dyDescent="0.4"/>
    <row r="158" ht="15" customHeight="1" x14ac:dyDescent="0.4"/>
    <row r="159" ht="15" customHeight="1" x14ac:dyDescent="0.4"/>
    <row r="160" ht="15" customHeight="1" x14ac:dyDescent="0.4"/>
    <row r="161" ht="15" customHeight="1" x14ac:dyDescent="0.4"/>
    <row r="162" ht="15" customHeight="1" x14ac:dyDescent="0.4"/>
    <row r="163" ht="15" customHeight="1" x14ac:dyDescent="0.4"/>
    <row r="164" ht="15" customHeight="1" x14ac:dyDescent="0.4"/>
    <row r="165" ht="15" customHeight="1" x14ac:dyDescent="0.4"/>
    <row r="166" ht="15" customHeight="1" x14ac:dyDescent="0.4"/>
    <row r="167" ht="15" customHeight="1" x14ac:dyDescent="0.4"/>
    <row r="168" ht="15" customHeight="1" x14ac:dyDescent="0.4"/>
    <row r="169" ht="15" customHeight="1" x14ac:dyDescent="0.4"/>
    <row r="170" ht="15" customHeight="1" x14ac:dyDescent="0.4"/>
    <row r="171" ht="15" customHeight="1" x14ac:dyDescent="0.4"/>
    <row r="172" ht="15" customHeight="1" x14ac:dyDescent="0.4"/>
    <row r="173" ht="15" customHeight="1" x14ac:dyDescent="0.4"/>
    <row r="174" ht="15" customHeight="1" x14ac:dyDescent="0.4"/>
    <row r="175" ht="15" customHeight="1" x14ac:dyDescent="0.4"/>
    <row r="176" ht="15" customHeight="1" x14ac:dyDescent="0.4"/>
    <row r="177" ht="15" customHeight="1" x14ac:dyDescent="0.4"/>
    <row r="178" ht="15" customHeight="1" x14ac:dyDescent="0.4"/>
    <row r="179" ht="15" customHeight="1" x14ac:dyDescent="0.4"/>
    <row r="180" ht="15" customHeight="1" x14ac:dyDescent="0.4"/>
    <row r="181" ht="15" customHeight="1" x14ac:dyDescent="0.4"/>
    <row r="182" ht="15" customHeight="1" x14ac:dyDescent="0.4"/>
    <row r="183" ht="15" customHeight="1" x14ac:dyDescent="0.4"/>
    <row r="184" ht="15" customHeight="1" x14ac:dyDescent="0.4"/>
    <row r="185" ht="15" customHeight="1" x14ac:dyDescent="0.4"/>
    <row r="186" ht="15" customHeight="1" x14ac:dyDescent="0.4"/>
    <row r="187" ht="15" customHeight="1" x14ac:dyDescent="0.4"/>
    <row r="188" ht="15" customHeight="1" x14ac:dyDescent="0.4"/>
    <row r="189" ht="15" customHeight="1" x14ac:dyDescent="0.4"/>
    <row r="190" ht="15" customHeight="1" x14ac:dyDescent="0.4"/>
    <row r="196" ht="15" customHeight="1" x14ac:dyDescent="0.4"/>
    <row r="197" ht="15" customHeight="1" x14ac:dyDescent="0.4"/>
    <row r="198" ht="15" customHeight="1" x14ac:dyDescent="0.4"/>
    <row r="199" ht="15" customHeight="1" x14ac:dyDescent="0.4"/>
    <row r="200" ht="15" customHeight="1" x14ac:dyDescent="0.4"/>
    <row r="201" ht="15" customHeight="1" x14ac:dyDescent="0.4"/>
    <row r="202" ht="15" customHeight="1" x14ac:dyDescent="0.4"/>
    <row r="203" ht="15" customHeight="1" x14ac:dyDescent="0.4"/>
    <row r="204" ht="15" customHeight="1" x14ac:dyDescent="0.4"/>
    <row r="205" ht="15" customHeight="1" x14ac:dyDescent="0.4"/>
    <row r="206" ht="15" customHeight="1" x14ac:dyDescent="0.4"/>
    <row r="207" ht="15" customHeight="1" x14ac:dyDescent="0.4"/>
    <row r="208" ht="15" customHeight="1" x14ac:dyDescent="0.4"/>
    <row r="209" ht="15" customHeight="1" x14ac:dyDescent="0.4"/>
    <row r="210" ht="15" customHeight="1" x14ac:dyDescent="0.4"/>
    <row r="211" ht="15" customHeight="1" x14ac:dyDescent="0.4"/>
    <row r="212" ht="15" customHeight="1" x14ac:dyDescent="0.4"/>
    <row r="213" ht="15" customHeight="1" x14ac:dyDescent="0.4"/>
    <row r="214" ht="15" customHeight="1" x14ac:dyDescent="0.4"/>
    <row r="215" ht="15" customHeight="1" x14ac:dyDescent="0.4"/>
    <row r="216" ht="15" customHeight="1" x14ac:dyDescent="0.4"/>
    <row r="217" ht="15" customHeight="1" x14ac:dyDescent="0.4"/>
    <row r="218" ht="15" customHeight="1" x14ac:dyDescent="0.4"/>
    <row r="219" ht="15" customHeight="1" x14ac:dyDescent="0.4"/>
    <row r="220" ht="15" customHeight="1" x14ac:dyDescent="0.4"/>
    <row r="221" ht="15" customHeight="1" x14ac:dyDescent="0.4"/>
    <row r="222" ht="15" customHeight="1" x14ac:dyDescent="0.4"/>
    <row r="223" ht="15" customHeight="1" x14ac:dyDescent="0.4"/>
    <row r="224" ht="15" customHeight="1" x14ac:dyDescent="0.4"/>
    <row r="225" ht="15" customHeight="1" x14ac:dyDescent="0.4"/>
    <row r="226" ht="15" customHeight="1" x14ac:dyDescent="0.4"/>
    <row r="227" ht="15" customHeight="1" x14ac:dyDescent="0.4"/>
    <row r="228" ht="15" customHeight="1" x14ac:dyDescent="0.4"/>
    <row r="229" ht="15" customHeight="1" x14ac:dyDescent="0.4"/>
    <row r="230" ht="15" customHeight="1" x14ac:dyDescent="0.4"/>
    <row r="231" ht="15" customHeight="1" x14ac:dyDescent="0.4"/>
    <row r="232" ht="15" customHeight="1" x14ac:dyDescent="0.4"/>
    <row r="233" ht="15" customHeight="1" x14ac:dyDescent="0.4"/>
    <row r="234" ht="15" customHeight="1" x14ac:dyDescent="0.4"/>
    <row r="235" ht="15" customHeight="1" x14ac:dyDescent="0.4"/>
    <row r="236" ht="15" customHeight="1" x14ac:dyDescent="0.4"/>
    <row r="237" ht="15" customHeight="1" x14ac:dyDescent="0.4"/>
    <row r="238" ht="15" customHeight="1" x14ac:dyDescent="0.4"/>
    <row r="239" ht="20.100000000000001" customHeight="1" x14ac:dyDescent="0.4"/>
    <row r="240" ht="20.100000000000001" customHeight="1" x14ac:dyDescent="0.4"/>
    <row r="241" ht="20.100000000000001" customHeight="1" x14ac:dyDescent="0.4"/>
    <row r="242" ht="20.100000000000001" customHeight="1" x14ac:dyDescent="0.4"/>
    <row r="243" ht="20.100000000000001" customHeight="1" x14ac:dyDescent="0.4"/>
    <row r="244" ht="20.100000000000001" customHeight="1" x14ac:dyDescent="0.4"/>
    <row r="245" ht="20.100000000000001" customHeight="1" x14ac:dyDescent="0.4"/>
    <row r="246" ht="15" customHeight="1" x14ac:dyDescent="0.4"/>
    <row r="247" ht="15" customHeight="1" x14ac:dyDescent="0.4"/>
    <row r="248" ht="15" customHeight="1" x14ac:dyDescent="0.4"/>
    <row r="249" ht="15" customHeight="1" x14ac:dyDescent="0.4"/>
    <row r="250" ht="15" customHeight="1" x14ac:dyDescent="0.4"/>
    <row r="251" ht="15" customHeight="1" x14ac:dyDescent="0.4"/>
    <row r="252" ht="15" customHeight="1" x14ac:dyDescent="0.4"/>
    <row r="253" ht="15" customHeight="1" x14ac:dyDescent="0.4"/>
    <row r="254" ht="15" customHeight="1" x14ac:dyDescent="0.4"/>
    <row r="255" ht="15" customHeight="1" x14ac:dyDescent="0.4"/>
    <row r="256" ht="15" customHeight="1" x14ac:dyDescent="0.4"/>
    <row r="257" ht="15" customHeight="1" x14ac:dyDescent="0.4"/>
    <row r="258" ht="15" customHeight="1" x14ac:dyDescent="0.4"/>
    <row r="259" ht="15" customHeight="1" x14ac:dyDescent="0.4"/>
    <row r="260" ht="15" customHeight="1" x14ac:dyDescent="0.4"/>
    <row r="261" ht="15" customHeight="1" x14ac:dyDescent="0.4"/>
    <row r="262" ht="15" customHeight="1" x14ac:dyDescent="0.4"/>
    <row r="263" ht="15" customHeight="1" x14ac:dyDescent="0.4"/>
    <row r="264" ht="15" customHeight="1" x14ac:dyDescent="0.4"/>
    <row r="265" ht="15" customHeight="1" x14ac:dyDescent="0.4"/>
    <row r="266" ht="15" customHeight="1" x14ac:dyDescent="0.4"/>
    <row r="267" ht="15" customHeight="1" x14ac:dyDescent="0.4"/>
    <row r="268" ht="15" customHeight="1" x14ac:dyDescent="0.4"/>
    <row r="269" ht="15" customHeight="1" x14ac:dyDescent="0.4"/>
    <row r="270" ht="15" customHeight="1" x14ac:dyDescent="0.4"/>
    <row r="271" ht="15" customHeight="1" x14ac:dyDescent="0.4"/>
    <row r="272" ht="15" customHeight="1" x14ac:dyDescent="0.4"/>
    <row r="273" ht="15" customHeight="1" x14ac:dyDescent="0.4"/>
    <row r="274" ht="15" customHeight="1" x14ac:dyDescent="0.4"/>
    <row r="275" ht="15" customHeight="1" x14ac:dyDescent="0.4"/>
    <row r="276" ht="15" customHeight="1" x14ac:dyDescent="0.4"/>
    <row r="277" ht="15" customHeight="1" x14ac:dyDescent="0.4"/>
    <row r="278" ht="15" customHeight="1" x14ac:dyDescent="0.4"/>
    <row r="279" ht="15" customHeight="1" x14ac:dyDescent="0.4"/>
    <row r="280" ht="15" customHeight="1" x14ac:dyDescent="0.4"/>
    <row r="281" ht="15" customHeight="1" x14ac:dyDescent="0.4"/>
    <row r="282" ht="15" customHeight="1" x14ac:dyDescent="0.4"/>
    <row r="283" ht="15" customHeight="1" x14ac:dyDescent="0.4"/>
    <row r="284" ht="15" customHeight="1" x14ac:dyDescent="0.4"/>
    <row r="285" ht="15" customHeight="1" x14ac:dyDescent="0.4"/>
    <row r="286" ht="15" customHeight="1" x14ac:dyDescent="0.4"/>
    <row r="287" ht="15" customHeight="1" x14ac:dyDescent="0.4"/>
    <row r="288" ht="15" customHeight="1" x14ac:dyDescent="0.4"/>
    <row r="289" ht="15" customHeight="1" x14ac:dyDescent="0.4"/>
    <row r="290" ht="15" customHeight="1" x14ac:dyDescent="0.4"/>
    <row r="291" ht="15" customHeight="1" x14ac:dyDescent="0.4"/>
    <row r="292" ht="15" customHeight="1" x14ac:dyDescent="0.4"/>
    <row r="293" ht="15" customHeight="1" x14ac:dyDescent="0.4"/>
    <row r="294" ht="15" customHeight="1" x14ac:dyDescent="0.4"/>
    <row r="295" ht="15" customHeight="1" x14ac:dyDescent="0.4"/>
    <row r="296" ht="15" customHeight="1" x14ac:dyDescent="0.4"/>
    <row r="297" ht="15" customHeight="1" x14ac:dyDescent="0.4"/>
    <row r="298" ht="15" customHeight="1" x14ac:dyDescent="0.4"/>
    <row r="299" ht="15" customHeight="1" x14ac:dyDescent="0.4"/>
    <row r="300" ht="15" customHeight="1" x14ac:dyDescent="0.4"/>
    <row r="301" ht="15" customHeight="1" x14ac:dyDescent="0.4"/>
    <row r="302" ht="15" customHeight="1" x14ac:dyDescent="0.4"/>
    <row r="303" ht="15" customHeight="1" x14ac:dyDescent="0.4"/>
    <row r="304" ht="15" customHeight="1" x14ac:dyDescent="0.4"/>
    <row r="305" ht="15" customHeight="1" x14ac:dyDescent="0.4"/>
    <row r="306" ht="15" customHeight="1" x14ac:dyDescent="0.4"/>
    <row r="307" ht="15" customHeight="1" x14ac:dyDescent="0.4"/>
    <row r="308" ht="15" customHeight="1" x14ac:dyDescent="0.4"/>
    <row r="309" ht="15" customHeight="1" x14ac:dyDescent="0.4"/>
    <row r="310" ht="15" customHeight="1" x14ac:dyDescent="0.4"/>
    <row r="311" ht="15" customHeight="1" x14ac:dyDescent="0.4"/>
    <row r="312" ht="15" customHeight="1" x14ac:dyDescent="0.4"/>
    <row r="313" ht="15" customHeight="1" x14ac:dyDescent="0.4"/>
    <row r="314" ht="15" customHeight="1" x14ac:dyDescent="0.4"/>
    <row r="315" ht="15" customHeight="1" x14ac:dyDescent="0.4"/>
    <row r="316" ht="15" customHeight="1" x14ac:dyDescent="0.4"/>
    <row r="317" ht="15" customHeight="1" x14ac:dyDescent="0.4"/>
    <row r="318" ht="15" customHeight="1" x14ac:dyDescent="0.4"/>
    <row r="319" ht="15" customHeight="1" x14ac:dyDescent="0.4"/>
    <row r="320" ht="15" customHeight="1" x14ac:dyDescent="0.4"/>
    <row r="321" ht="15" customHeight="1" x14ac:dyDescent="0.4"/>
    <row r="322" ht="15" customHeight="1" x14ac:dyDescent="0.4"/>
    <row r="323" ht="15" customHeight="1" x14ac:dyDescent="0.4"/>
    <row r="324" ht="15" customHeight="1" x14ac:dyDescent="0.4"/>
    <row r="325" ht="15" customHeight="1" x14ac:dyDescent="0.4"/>
    <row r="326" ht="15" customHeight="1" x14ac:dyDescent="0.4"/>
    <row r="327" ht="15" customHeight="1" x14ac:dyDescent="0.4"/>
    <row r="328" ht="15" customHeight="1" x14ac:dyDescent="0.4"/>
    <row r="329" ht="15" customHeight="1" x14ac:dyDescent="0.4"/>
    <row r="330" ht="15" customHeight="1" x14ac:dyDescent="0.4"/>
    <row r="331" ht="15" customHeight="1" x14ac:dyDescent="0.4"/>
    <row r="332" ht="15" customHeight="1" x14ac:dyDescent="0.4"/>
    <row r="333" ht="15" customHeight="1" x14ac:dyDescent="0.4"/>
    <row r="334" ht="15" customHeight="1" x14ac:dyDescent="0.4"/>
    <row r="335" ht="15" customHeight="1" x14ac:dyDescent="0.4"/>
    <row r="336" ht="15" customHeight="1" x14ac:dyDescent="0.4"/>
    <row r="337" ht="15" customHeight="1" x14ac:dyDescent="0.4"/>
    <row r="338" ht="15" customHeight="1" x14ac:dyDescent="0.4"/>
    <row r="339" ht="15" customHeight="1" x14ac:dyDescent="0.4"/>
  </sheetData>
  <mergeCells count="62">
    <mergeCell ref="X36:AF36"/>
    <mergeCell ref="AG36:AO36"/>
    <mergeCell ref="X37:AF37"/>
    <mergeCell ref="AG37:AO37"/>
    <mergeCell ref="B38:W38"/>
    <mergeCell ref="X38:AF38"/>
    <mergeCell ref="AG38:AO38"/>
    <mergeCell ref="X33:AF33"/>
    <mergeCell ref="AG33:AO33"/>
    <mergeCell ref="X34:AF34"/>
    <mergeCell ref="AG34:AO34"/>
    <mergeCell ref="X35:AF35"/>
    <mergeCell ref="AG35:AO35"/>
    <mergeCell ref="X30:AF30"/>
    <mergeCell ref="AG30:AO30"/>
    <mergeCell ref="X31:AF31"/>
    <mergeCell ref="AG31:AO31"/>
    <mergeCell ref="X32:AF32"/>
    <mergeCell ref="AG32:AO32"/>
    <mergeCell ref="X27:AF27"/>
    <mergeCell ref="AG27:AO27"/>
    <mergeCell ref="X28:AF28"/>
    <mergeCell ref="AG28:AO28"/>
    <mergeCell ref="X29:AF29"/>
    <mergeCell ref="AG29:AO29"/>
    <mergeCell ref="X24:AF24"/>
    <mergeCell ref="AG24:AO24"/>
    <mergeCell ref="X25:AF25"/>
    <mergeCell ref="AG25:AO25"/>
    <mergeCell ref="X26:AF26"/>
    <mergeCell ref="AG26:AO26"/>
    <mergeCell ref="X21:AF21"/>
    <mergeCell ref="AG21:AO21"/>
    <mergeCell ref="X22:AF22"/>
    <mergeCell ref="AG22:AO22"/>
    <mergeCell ref="X23:AF23"/>
    <mergeCell ref="AG23:AO23"/>
    <mergeCell ref="X18:AF18"/>
    <mergeCell ref="AG18:AO18"/>
    <mergeCell ref="X19:AF19"/>
    <mergeCell ref="AG19:AO19"/>
    <mergeCell ref="X20:AF20"/>
    <mergeCell ref="AG20:AO20"/>
    <mergeCell ref="X15:AF15"/>
    <mergeCell ref="AG15:AO15"/>
    <mergeCell ref="X16:AF16"/>
    <mergeCell ref="AG16:AO16"/>
    <mergeCell ref="X17:AF17"/>
    <mergeCell ref="AG17:AO17"/>
    <mergeCell ref="X12:AF12"/>
    <mergeCell ref="AG12:AO12"/>
    <mergeCell ref="X13:AF13"/>
    <mergeCell ref="AG13:AO13"/>
    <mergeCell ref="X14:AF14"/>
    <mergeCell ref="AG14:AO14"/>
    <mergeCell ref="X11:AF11"/>
    <mergeCell ref="AG11:AO11"/>
    <mergeCell ref="AC4:AJ4"/>
    <mergeCell ref="N7:AB7"/>
    <mergeCell ref="I8:AG8"/>
    <mergeCell ref="B10:W10"/>
    <mergeCell ref="X10:AO10"/>
  </mergeCells>
  <phoneticPr fontId="6"/>
  <printOptions horizontalCentered="1"/>
  <pageMargins left="0.59055118110236227" right="0.39370078740157483" top="0.59055118110236227" bottom="0.19685039370078741" header="0.51181102362204722" footer="0.51181102362204722"/>
  <pageSetup paperSize="9" scale="93" firstPageNumber="90" orientation="portrait" blackAndWhite="1"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9"/>
  <sheetViews>
    <sheetView zoomScaleNormal="100" workbookViewId="0">
      <selection activeCell="AK31" sqref="AK31"/>
    </sheetView>
  </sheetViews>
  <sheetFormatPr defaultRowHeight="12" x14ac:dyDescent="0.4"/>
  <cols>
    <col min="1" max="41" width="2.25" style="3" customWidth="1"/>
    <col min="42" max="256" width="9" style="3"/>
    <col min="257" max="297" width="2.25" style="3" customWidth="1"/>
    <col min="298" max="512" width="9" style="3"/>
    <col min="513" max="553" width="2.25" style="3" customWidth="1"/>
    <col min="554" max="768" width="9" style="3"/>
    <col min="769" max="809" width="2.25" style="3" customWidth="1"/>
    <col min="810" max="1024" width="9" style="3"/>
    <col min="1025" max="1065" width="2.25" style="3" customWidth="1"/>
    <col min="1066" max="1280" width="9" style="3"/>
    <col min="1281" max="1321" width="2.25" style="3" customWidth="1"/>
    <col min="1322" max="1536" width="9" style="3"/>
    <col min="1537" max="1577" width="2.25" style="3" customWidth="1"/>
    <col min="1578" max="1792" width="9" style="3"/>
    <col min="1793" max="1833" width="2.25" style="3" customWidth="1"/>
    <col min="1834" max="2048" width="9" style="3"/>
    <col min="2049" max="2089" width="2.25" style="3" customWidth="1"/>
    <col min="2090" max="2304" width="9" style="3"/>
    <col min="2305" max="2345" width="2.25" style="3" customWidth="1"/>
    <col min="2346" max="2560" width="9" style="3"/>
    <col min="2561" max="2601" width="2.25" style="3" customWidth="1"/>
    <col min="2602" max="2816" width="9" style="3"/>
    <col min="2817" max="2857" width="2.25" style="3" customWidth="1"/>
    <col min="2858" max="3072" width="9" style="3"/>
    <col min="3073" max="3113" width="2.25" style="3" customWidth="1"/>
    <col min="3114" max="3328" width="9" style="3"/>
    <col min="3329" max="3369" width="2.25" style="3" customWidth="1"/>
    <col min="3370" max="3584" width="9" style="3"/>
    <col min="3585" max="3625" width="2.25" style="3" customWidth="1"/>
    <col min="3626" max="3840" width="9" style="3"/>
    <col min="3841" max="3881" width="2.25" style="3" customWidth="1"/>
    <col min="3882" max="4096" width="9" style="3"/>
    <col min="4097" max="4137" width="2.25" style="3" customWidth="1"/>
    <col min="4138" max="4352" width="9" style="3"/>
    <col min="4353" max="4393" width="2.25" style="3" customWidth="1"/>
    <col min="4394" max="4608" width="9" style="3"/>
    <col min="4609" max="4649" width="2.25" style="3" customWidth="1"/>
    <col min="4650" max="4864" width="9" style="3"/>
    <col min="4865" max="4905" width="2.25" style="3" customWidth="1"/>
    <col min="4906" max="5120" width="9" style="3"/>
    <col min="5121" max="5161" width="2.25" style="3" customWidth="1"/>
    <col min="5162" max="5376" width="9" style="3"/>
    <col min="5377" max="5417" width="2.25" style="3" customWidth="1"/>
    <col min="5418" max="5632" width="9" style="3"/>
    <col min="5633" max="5673" width="2.25" style="3" customWidth="1"/>
    <col min="5674" max="5888" width="9" style="3"/>
    <col min="5889" max="5929" width="2.25" style="3" customWidth="1"/>
    <col min="5930" max="6144" width="9" style="3"/>
    <col min="6145" max="6185" width="2.25" style="3" customWidth="1"/>
    <col min="6186" max="6400" width="9" style="3"/>
    <col min="6401" max="6441" width="2.25" style="3" customWidth="1"/>
    <col min="6442" max="6656" width="9" style="3"/>
    <col min="6657" max="6697" width="2.25" style="3" customWidth="1"/>
    <col min="6698" max="6912" width="9" style="3"/>
    <col min="6913" max="6953" width="2.25" style="3" customWidth="1"/>
    <col min="6954" max="7168" width="9" style="3"/>
    <col min="7169" max="7209" width="2.25" style="3" customWidth="1"/>
    <col min="7210" max="7424" width="9" style="3"/>
    <col min="7425" max="7465" width="2.25" style="3" customWidth="1"/>
    <col min="7466" max="7680" width="9" style="3"/>
    <col min="7681" max="7721" width="2.25" style="3" customWidth="1"/>
    <col min="7722" max="7936" width="9" style="3"/>
    <col min="7937" max="7977" width="2.25" style="3" customWidth="1"/>
    <col min="7978" max="8192" width="9" style="3"/>
    <col min="8193" max="8233" width="2.25" style="3" customWidth="1"/>
    <col min="8234" max="8448" width="9" style="3"/>
    <col min="8449" max="8489" width="2.25" style="3" customWidth="1"/>
    <col min="8490" max="8704" width="9" style="3"/>
    <col min="8705" max="8745" width="2.25" style="3" customWidth="1"/>
    <col min="8746" max="8960" width="9" style="3"/>
    <col min="8961" max="9001" width="2.25" style="3" customWidth="1"/>
    <col min="9002" max="9216" width="9" style="3"/>
    <col min="9217" max="9257" width="2.25" style="3" customWidth="1"/>
    <col min="9258" max="9472" width="9" style="3"/>
    <col min="9473" max="9513" width="2.25" style="3" customWidth="1"/>
    <col min="9514" max="9728" width="9" style="3"/>
    <col min="9729" max="9769" width="2.25" style="3" customWidth="1"/>
    <col min="9770" max="9984" width="9" style="3"/>
    <col min="9985" max="10025" width="2.25" style="3" customWidth="1"/>
    <col min="10026" max="10240" width="9" style="3"/>
    <col min="10241" max="10281" width="2.25" style="3" customWidth="1"/>
    <col min="10282" max="10496" width="9" style="3"/>
    <col min="10497" max="10537" width="2.25" style="3" customWidth="1"/>
    <col min="10538" max="10752" width="9" style="3"/>
    <col min="10753" max="10793" width="2.25" style="3" customWidth="1"/>
    <col min="10794" max="11008" width="9" style="3"/>
    <col min="11009" max="11049" width="2.25" style="3" customWidth="1"/>
    <col min="11050" max="11264" width="9" style="3"/>
    <col min="11265" max="11305" width="2.25" style="3" customWidth="1"/>
    <col min="11306" max="11520" width="9" style="3"/>
    <col min="11521" max="11561" width="2.25" style="3" customWidth="1"/>
    <col min="11562" max="11776" width="9" style="3"/>
    <col min="11777" max="11817" width="2.25" style="3" customWidth="1"/>
    <col min="11818" max="12032" width="9" style="3"/>
    <col min="12033" max="12073" width="2.25" style="3" customWidth="1"/>
    <col min="12074" max="12288" width="9" style="3"/>
    <col min="12289" max="12329" width="2.25" style="3" customWidth="1"/>
    <col min="12330" max="12544" width="9" style="3"/>
    <col min="12545" max="12585" width="2.25" style="3" customWidth="1"/>
    <col min="12586" max="12800" width="9" style="3"/>
    <col min="12801" max="12841" width="2.25" style="3" customWidth="1"/>
    <col min="12842" max="13056" width="9" style="3"/>
    <col min="13057" max="13097" width="2.25" style="3" customWidth="1"/>
    <col min="13098" max="13312" width="9" style="3"/>
    <col min="13313" max="13353" width="2.25" style="3" customWidth="1"/>
    <col min="13354" max="13568" width="9" style="3"/>
    <col min="13569" max="13609" width="2.25" style="3" customWidth="1"/>
    <col min="13610" max="13824" width="9" style="3"/>
    <col min="13825" max="13865" width="2.25" style="3" customWidth="1"/>
    <col min="13866" max="14080" width="9" style="3"/>
    <col min="14081" max="14121" width="2.25" style="3" customWidth="1"/>
    <col min="14122" max="14336" width="9" style="3"/>
    <col min="14337" max="14377" width="2.25" style="3" customWidth="1"/>
    <col min="14378" max="14592" width="9" style="3"/>
    <col min="14593" max="14633" width="2.25" style="3" customWidth="1"/>
    <col min="14634" max="14848" width="9" style="3"/>
    <col min="14849" max="14889" width="2.25" style="3" customWidth="1"/>
    <col min="14890" max="15104" width="9" style="3"/>
    <col min="15105" max="15145" width="2.25" style="3" customWidth="1"/>
    <col min="15146" max="15360" width="9" style="3"/>
    <col min="15361" max="15401" width="2.25" style="3" customWidth="1"/>
    <col min="15402" max="15616" width="9" style="3"/>
    <col min="15617" max="15657" width="2.25" style="3" customWidth="1"/>
    <col min="15658" max="15872" width="9" style="3"/>
    <col min="15873" max="15913" width="2.25" style="3" customWidth="1"/>
    <col min="15914" max="16128" width="9" style="3"/>
    <col min="16129" max="16169" width="2.25" style="3" customWidth="1"/>
    <col min="16170" max="16384" width="9" style="3"/>
  </cols>
  <sheetData>
    <row r="1" spans="1:41" ht="17.25" customHeight="1" x14ac:dyDescent="0.4">
      <c r="A1" s="1" t="s">
        <v>293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1" ht="17.25" customHeight="1" x14ac:dyDescent="0.4">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1" ht="17.25" customHeight="1" x14ac:dyDescent="0.4">
      <c r="B3" s="4" t="s">
        <v>0</v>
      </c>
      <c r="C3" s="5"/>
      <c r="D3" s="5"/>
      <c r="E3" s="5"/>
      <c r="F3" s="5"/>
      <c r="G3" s="5"/>
      <c r="H3" s="5"/>
      <c r="I3" s="5"/>
      <c r="J3" s="5"/>
      <c r="K3" s="5"/>
      <c r="L3" s="6"/>
      <c r="M3" s="6"/>
      <c r="N3" s="6"/>
      <c r="O3" s="6"/>
      <c r="P3" s="4"/>
      <c r="Q3" s="4"/>
      <c r="R3" s="4"/>
      <c r="S3" s="4"/>
      <c r="T3" s="4"/>
      <c r="U3" s="4"/>
      <c r="V3" s="4"/>
      <c r="W3" s="4"/>
      <c r="X3" s="4"/>
      <c r="Y3" s="4"/>
      <c r="Z3" s="4"/>
      <c r="AA3" s="4"/>
      <c r="AB3" s="4"/>
      <c r="AC3" s="126" t="s">
        <v>1</v>
      </c>
      <c r="AD3" s="127"/>
      <c r="AE3" s="127"/>
      <c r="AF3" s="127"/>
      <c r="AG3" s="127"/>
      <c r="AH3" s="127"/>
      <c r="AI3" s="127"/>
      <c r="AJ3" s="128"/>
      <c r="AK3" s="7"/>
      <c r="AL3" s="8"/>
      <c r="AM3" s="8"/>
      <c r="AN3" s="8"/>
      <c r="AO3" s="8"/>
    </row>
    <row r="4" spans="1:41" ht="17.25" customHeight="1" x14ac:dyDescent="0.4">
      <c r="B4" s="4" t="s">
        <v>2</v>
      </c>
      <c r="C4" s="4"/>
      <c r="D4" s="4"/>
      <c r="E4" s="4"/>
      <c r="F4" s="4"/>
      <c r="G4" s="4"/>
      <c r="H4" s="4"/>
      <c r="I4" s="4"/>
      <c r="J4" s="4"/>
      <c r="K4" s="4"/>
      <c r="L4" s="4"/>
      <c r="M4" s="4"/>
      <c r="N4" s="4"/>
      <c r="O4" s="4"/>
      <c r="P4" s="4"/>
      <c r="Q4" s="4"/>
      <c r="R4" s="4"/>
      <c r="S4" s="4"/>
      <c r="T4" s="4"/>
      <c r="U4" s="4"/>
      <c r="V4" s="4"/>
      <c r="W4" s="4"/>
      <c r="X4" s="4"/>
      <c r="Y4" s="4"/>
      <c r="Z4" s="4"/>
      <c r="AA4" s="4"/>
      <c r="AB4" s="4"/>
      <c r="AC4" s="4"/>
      <c r="AD4" s="2"/>
      <c r="AE4" s="4"/>
      <c r="AF4" s="4"/>
      <c r="AG4" s="4"/>
      <c r="AH4" s="4"/>
      <c r="AI4" s="4"/>
      <c r="AJ4" s="4"/>
      <c r="AK4" s="4"/>
      <c r="AL4" s="4"/>
      <c r="AM4" s="4"/>
      <c r="AN4" s="4"/>
      <c r="AO4" s="4"/>
    </row>
    <row r="5" spans="1:41" ht="17.25" customHeight="1" x14ac:dyDescent="0.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row>
    <row r="6" spans="1:41" ht="17.25" customHeight="1" x14ac:dyDescent="0.4">
      <c r="A6" s="2"/>
      <c r="B6" s="2"/>
      <c r="C6" s="2"/>
      <c r="D6" s="2"/>
      <c r="E6" s="2"/>
      <c r="F6" s="2"/>
      <c r="G6" s="2"/>
      <c r="H6" s="2"/>
      <c r="I6" s="2"/>
      <c r="J6" s="2"/>
      <c r="K6" s="2"/>
      <c r="L6" s="2"/>
      <c r="M6" s="2"/>
      <c r="N6" s="2"/>
      <c r="O6" s="129" t="s">
        <v>3</v>
      </c>
      <c r="P6" s="129"/>
      <c r="Q6" s="129"/>
      <c r="R6" s="129"/>
      <c r="S6" s="129"/>
      <c r="T6" s="129"/>
      <c r="U6" s="129"/>
      <c r="V6" s="129"/>
      <c r="W6" s="129"/>
      <c r="X6" s="129"/>
      <c r="Y6" s="129"/>
      <c r="Z6" s="129"/>
      <c r="AA6" s="129"/>
      <c r="AB6" s="2"/>
      <c r="AC6" s="2"/>
      <c r="AD6" s="2"/>
      <c r="AE6" s="2"/>
      <c r="AF6" s="2"/>
      <c r="AG6" s="2"/>
      <c r="AH6" s="2"/>
      <c r="AI6" s="2"/>
      <c r="AJ6" s="2"/>
      <c r="AK6" s="2"/>
      <c r="AL6" s="2"/>
      <c r="AM6" s="2"/>
      <c r="AN6" s="2"/>
      <c r="AO6" s="2"/>
    </row>
    <row r="7" spans="1:41" ht="17.25" customHeight="1" x14ac:dyDescent="0.4">
      <c r="A7" s="2"/>
      <c r="B7" s="2"/>
      <c r="C7" s="2"/>
      <c r="D7" s="2"/>
      <c r="E7" s="2"/>
      <c r="F7" s="2"/>
      <c r="G7" s="2"/>
      <c r="H7" s="2"/>
      <c r="I7" s="2"/>
      <c r="J7" s="2"/>
      <c r="K7" s="2"/>
      <c r="L7" s="2"/>
      <c r="M7" s="2"/>
      <c r="N7" s="2"/>
      <c r="O7" s="130" t="s">
        <v>4</v>
      </c>
      <c r="P7" s="130"/>
      <c r="Q7" s="130"/>
      <c r="R7" s="130"/>
      <c r="S7" s="130"/>
      <c r="T7" s="130"/>
      <c r="U7" s="130"/>
      <c r="V7" s="130"/>
      <c r="W7" s="130"/>
      <c r="X7" s="130"/>
      <c r="Y7" s="130"/>
      <c r="Z7" s="130"/>
      <c r="AA7" s="130"/>
      <c r="AB7" s="2"/>
      <c r="AC7" s="2"/>
      <c r="AD7" s="2"/>
      <c r="AE7" s="2"/>
      <c r="AF7" s="2"/>
      <c r="AG7" s="2"/>
      <c r="AH7" s="2"/>
      <c r="AI7" s="2"/>
      <c r="AJ7" s="2"/>
      <c r="AK7" s="2"/>
      <c r="AL7" s="2"/>
      <c r="AM7" s="2"/>
      <c r="AN7" s="2"/>
      <c r="AO7" s="2"/>
    </row>
    <row r="8" spans="1:41" ht="17.25" customHeight="1" x14ac:dyDescent="0.4">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row>
    <row r="9" spans="1:41" ht="17.25" customHeight="1" x14ac:dyDescent="0.4">
      <c r="B9" s="2"/>
      <c r="C9" s="2"/>
      <c r="D9" s="2"/>
      <c r="E9" s="2"/>
      <c r="F9" s="2"/>
      <c r="G9" s="2"/>
      <c r="H9" s="2"/>
      <c r="I9" s="2"/>
      <c r="J9" s="2"/>
      <c r="K9" s="2"/>
      <c r="L9" s="2"/>
      <c r="M9" s="2"/>
      <c r="N9" s="2"/>
      <c r="O9" s="2"/>
      <c r="P9" s="2"/>
      <c r="Q9" s="2"/>
      <c r="R9" s="2"/>
      <c r="S9" s="2"/>
      <c r="T9" s="9" t="s">
        <v>5</v>
      </c>
      <c r="V9" s="2"/>
      <c r="W9" s="125" t="s">
        <v>6</v>
      </c>
      <c r="X9" s="125"/>
      <c r="Y9" s="125"/>
      <c r="Z9" s="125"/>
      <c r="AA9" s="125"/>
      <c r="AB9" s="125"/>
      <c r="AC9" s="125"/>
      <c r="AD9" s="125"/>
      <c r="AE9" s="125"/>
      <c r="AF9" s="125"/>
      <c r="AG9" s="125"/>
      <c r="AH9" s="2" t="s">
        <v>7</v>
      </c>
      <c r="AI9" s="2"/>
      <c r="AJ9" s="2"/>
      <c r="AK9" s="2"/>
      <c r="AL9" s="2"/>
      <c r="AM9" s="2"/>
      <c r="AN9" s="2"/>
      <c r="AO9" s="2"/>
    </row>
    <row r="10" spans="1:41" ht="17.25" customHeight="1" x14ac:dyDescent="0.4">
      <c r="B10" s="2"/>
      <c r="C10" s="2"/>
      <c r="D10" s="2"/>
      <c r="E10" s="2"/>
      <c r="F10" s="2"/>
      <c r="G10" s="2"/>
      <c r="H10" s="2"/>
      <c r="I10" s="2"/>
      <c r="J10" s="2"/>
      <c r="K10" s="2"/>
      <c r="L10" s="2"/>
      <c r="M10" s="2"/>
      <c r="N10" s="2"/>
      <c r="O10" s="2"/>
      <c r="P10" s="2"/>
      <c r="Q10" s="2"/>
      <c r="R10" s="2"/>
      <c r="S10" s="2"/>
      <c r="T10" s="9" t="s">
        <v>8</v>
      </c>
      <c r="V10" s="2"/>
      <c r="W10" s="125" t="s">
        <v>6</v>
      </c>
      <c r="X10" s="125"/>
      <c r="Y10" s="125"/>
      <c r="Z10" s="125"/>
      <c r="AA10" s="125"/>
      <c r="AB10" s="125"/>
      <c r="AC10" s="125"/>
      <c r="AD10" s="125"/>
      <c r="AE10" s="125"/>
      <c r="AF10" s="125"/>
      <c r="AG10" s="125"/>
      <c r="AH10" s="2" t="s">
        <v>7</v>
      </c>
      <c r="AI10" s="2"/>
      <c r="AJ10" s="2"/>
      <c r="AK10" s="2"/>
      <c r="AL10" s="2"/>
      <c r="AM10" s="2"/>
      <c r="AN10" s="2"/>
      <c r="AO10" s="2"/>
    </row>
    <row r="11" spans="1:41" ht="17.25" customHeight="1" x14ac:dyDescent="0.4">
      <c r="B11" s="2"/>
      <c r="C11" s="2"/>
      <c r="D11" s="2"/>
      <c r="E11" s="2"/>
      <c r="F11" s="2"/>
      <c r="G11" s="2"/>
      <c r="H11" s="2"/>
      <c r="I11" s="2"/>
      <c r="J11" s="2"/>
      <c r="K11" s="2"/>
      <c r="L11" s="2"/>
      <c r="M11" s="2"/>
      <c r="N11" s="2"/>
      <c r="O11" s="2"/>
      <c r="P11" s="2"/>
      <c r="Q11" s="2"/>
      <c r="R11" s="2"/>
      <c r="S11" s="2"/>
      <c r="T11" s="9" t="s">
        <v>9</v>
      </c>
      <c r="U11" s="2"/>
      <c r="V11" s="2"/>
      <c r="W11" s="125" t="s">
        <v>6</v>
      </c>
      <c r="X11" s="125"/>
      <c r="Y11" s="125"/>
      <c r="Z11" s="125"/>
      <c r="AA11" s="125"/>
      <c r="AB11" s="125"/>
      <c r="AC11" s="125"/>
      <c r="AD11" s="125"/>
      <c r="AE11" s="125"/>
      <c r="AF11" s="125"/>
      <c r="AG11" s="125"/>
      <c r="AH11" s="2" t="s">
        <v>7</v>
      </c>
      <c r="AI11" s="2"/>
      <c r="AJ11" s="2"/>
      <c r="AK11" s="2"/>
      <c r="AL11" s="2"/>
      <c r="AM11" s="2"/>
      <c r="AN11" s="2"/>
      <c r="AO11" s="2"/>
    </row>
    <row r="12" spans="1:41" ht="17.25" customHeight="1" x14ac:dyDescent="0.4">
      <c r="B12" s="2"/>
      <c r="C12" s="2"/>
      <c r="D12" s="2"/>
      <c r="E12" s="2"/>
      <c r="F12" s="2"/>
      <c r="G12" s="2"/>
      <c r="H12" s="2"/>
      <c r="I12" s="2"/>
      <c r="J12" s="2"/>
      <c r="K12" s="2"/>
      <c r="L12" s="2"/>
      <c r="M12" s="2"/>
      <c r="N12" s="2"/>
      <c r="O12" s="2"/>
      <c r="P12" s="2"/>
      <c r="Q12" s="2"/>
      <c r="R12" s="2"/>
      <c r="S12" s="2"/>
      <c r="T12" s="9"/>
      <c r="U12" s="2"/>
      <c r="V12" s="2"/>
      <c r="W12" s="2"/>
      <c r="X12" s="2"/>
      <c r="Y12" s="2"/>
      <c r="Z12" s="2"/>
      <c r="AA12" s="2"/>
      <c r="AB12" s="2"/>
      <c r="AC12" s="2"/>
      <c r="AD12" s="2"/>
      <c r="AE12" s="2"/>
      <c r="AF12" s="2"/>
      <c r="AG12" s="2"/>
      <c r="AH12" s="2"/>
      <c r="AI12" s="2"/>
      <c r="AJ12" s="2"/>
      <c r="AK12" s="2"/>
      <c r="AL12" s="2"/>
      <c r="AM12" s="2"/>
      <c r="AN12" s="2"/>
      <c r="AO12" s="2"/>
    </row>
    <row r="13" spans="1:41" ht="17.25" customHeight="1" x14ac:dyDescent="0.4">
      <c r="B13" s="2" t="s">
        <v>10</v>
      </c>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9" t="s">
        <v>11</v>
      </c>
    </row>
    <row r="14" spans="1:41" ht="17.25" customHeight="1" x14ac:dyDescent="0.4">
      <c r="B14" s="126" t="s">
        <v>12</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8"/>
      <c r="AG14" s="126" t="s">
        <v>13</v>
      </c>
      <c r="AH14" s="127"/>
      <c r="AI14" s="127"/>
      <c r="AJ14" s="127"/>
      <c r="AK14" s="127"/>
      <c r="AL14" s="127"/>
      <c r="AM14" s="127"/>
      <c r="AN14" s="127"/>
      <c r="AO14" s="128"/>
    </row>
    <row r="15" spans="1:41" ht="17.25" customHeight="1" x14ac:dyDescent="0.4">
      <c r="B15" s="10"/>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2"/>
      <c r="AG15" s="10"/>
      <c r="AH15" s="11"/>
      <c r="AI15" s="11"/>
      <c r="AJ15" s="11"/>
      <c r="AK15" s="11"/>
      <c r="AL15" s="11"/>
      <c r="AM15" s="11"/>
      <c r="AN15" s="11"/>
      <c r="AO15" s="12"/>
    </row>
    <row r="16" spans="1:41" ht="17.25" customHeight="1" x14ac:dyDescent="0.4">
      <c r="B16" s="13"/>
      <c r="C16" s="5" t="s">
        <v>14</v>
      </c>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14"/>
      <c r="AG16" s="131" t="s">
        <v>15</v>
      </c>
      <c r="AH16" s="132"/>
      <c r="AI16" s="132"/>
      <c r="AJ16" s="132"/>
      <c r="AK16" s="132"/>
      <c r="AL16" s="132"/>
      <c r="AM16" s="132"/>
      <c r="AN16" s="132"/>
      <c r="AO16" s="133"/>
    </row>
    <row r="17" spans="1:41" ht="17.25" customHeight="1" x14ac:dyDescent="0.4">
      <c r="B17" s="1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14"/>
      <c r="AG17" s="13"/>
      <c r="AH17" s="5"/>
      <c r="AI17" s="5"/>
      <c r="AJ17" s="5"/>
      <c r="AK17" s="5"/>
      <c r="AL17" s="5"/>
      <c r="AM17" s="5"/>
      <c r="AN17" s="5"/>
      <c r="AO17" s="14"/>
    </row>
    <row r="18" spans="1:41" ht="17.25" customHeight="1" x14ac:dyDescent="0.4">
      <c r="B18" s="13"/>
      <c r="C18" s="5" t="s">
        <v>16</v>
      </c>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14"/>
      <c r="AG18" s="131" t="s">
        <v>15</v>
      </c>
      <c r="AH18" s="132"/>
      <c r="AI18" s="132"/>
      <c r="AJ18" s="132"/>
      <c r="AK18" s="132"/>
      <c r="AL18" s="132"/>
      <c r="AM18" s="132"/>
      <c r="AN18" s="132"/>
      <c r="AO18" s="133"/>
    </row>
    <row r="19" spans="1:41" ht="17.25" customHeight="1" x14ac:dyDescent="0.4">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9"/>
      <c r="AG19" s="17"/>
      <c r="AH19" s="18"/>
      <c r="AI19" s="18"/>
      <c r="AJ19" s="18"/>
      <c r="AK19" s="18"/>
      <c r="AL19" s="18"/>
      <c r="AM19" s="18"/>
      <c r="AN19" s="18"/>
      <c r="AO19" s="19"/>
    </row>
    <row r="20" spans="1:41" ht="17.25" customHeight="1" x14ac:dyDescent="0.4">
      <c r="B20" s="10"/>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2"/>
      <c r="AG20" s="10"/>
      <c r="AH20" s="11"/>
      <c r="AI20" s="11"/>
      <c r="AJ20" s="11"/>
      <c r="AK20" s="11"/>
      <c r="AL20" s="11"/>
      <c r="AM20" s="11"/>
      <c r="AN20" s="11"/>
      <c r="AO20" s="12"/>
    </row>
    <row r="21" spans="1:41" ht="17.25" customHeight="1" x14ac:dyDescent="0.4">
      <c r="B21" s="13"/>
      <c r="C21" s="5" t="s">
        <v>17</v>
      </c>
      <c r="D21" s="5"/>
      <c r="E21" s="5"/>
      <c r="F21" s="5"/>
      <c r="G21" s="5"/>
      <c r="H21" s="5"/>
      <c r="I21" s="5"/>
      <c r="J21" s="5"/>
      <c r="K21" s="5"/>
      <c r="L21" s="5"/>
      <c r="M21" s="5"/>
      <c r="N21" s="5"/>
      <c r="O21" s="5"/>
      <c r="P21" s="5"/>
      <c r="Q21" s="5"/>
      <c r="R21" s="5"/>
      <c r="S21" s="5"/>
      <c r="T21" s="5"/>
      <c r="U21" s="5"/>
      <c r="V21" s="5" t="s">
        <v>18</v>
      </c>
      <c r="W21" s="5"/>
      <c r="X21" s="5"/>
      <c r="Y21" s="5"/>
      <c r="Z21" s="5"/>
      <c r="AA21" s="5"/>
      <c r="AB21" s="5"/>
      <c r="AC21" s="5"/>
      <c r="AD21" s="5"/>
      <c r="AE21" s="5"/>
      <c r="AF21" s="14"/>
      <c r="AG21" s="131" t="s">
        <v>15</v>
      </c>
      <c r="AH21" s="132"/>
      <c r="AI21" s="132"/>
      <c r="AJ21" s="132"/>
      <c r="AK21" s="132"/>
      <c r="AL21" s="132"/>
      <c r="AM21" s="132"/>
      <c r="AN21" s="132"/>
      <c r="AO21" s="133"/>
    </row>
    <row r="22" spans="1:41" ht="17.25" customHeight="1" x14ac:dyDescent="0.4">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9"/>
      <c r="AG22" s="17"/>
      <c r="AH22" s="18"/>
      <c r="AI22" s="18"/>
      <c r="AJ22" s="18"/>
      <c r="AK22" s="18"/>
      <c r="AL22" s="18"/>
      <c r="AM22" s="18"/>
      <c r="AN22" s="18"/>
      <c r="AO22" s="19"/>
    </row>
    <row r="23" spans="1:41" ht="17.25" customHeight="1" x14ac:dyDescent="0.4">
      <c r="B23" s="10"/>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2"/>
      <c r="AG23" s="10"/>
      <c r="AH23" s="11"/>
      <c r="AI23" s="11"/>
      <c r="AJ23" s="11"/>
      <c r="AK23" s="11"/>
      <c r="AL23" s="11"/>
      <c r="AM23" s="11"/>
      <c r="AN23" s="11"/>
      <c r="AO23" s="12"/>
    </row>
    <row r="24" spans="1:41" ht="17.25" customHeight="1" x14ac:dyDescent="0.4">
      <c r="B24" s="13"/>
      <c r="C24" s="5" t="s">
        <v>19</v>
      </c>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14"/>
      <c r="AG24" s="131" t="s">
        <v>15</v>
      </c>
      <c r="AH24" s="132"/>
      <c r="AI24" s="132"/>
      <c r="AJ24" s="132"/>
      <c r="AK24" s="132"/>
      <c r="AL24" s="132"/>
      <c r="AM24" s="132"/>
      <c r="AN24" s="132"/>
      <c r="AO24" s="133"/>
    </row>
    <row r="25" spans="1:41" ht="17.25" customHeight="1" x14ac:dyDescent="0.4">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9"/>
      <c r="AG25" s="17"/>
      <c r="AH25" s="18"/>
      <c r="AI25" s="18"/>
      <c r="AJ25" s="18"/>
      <c r="AK25" s="18"/>
      <c r="AL25" s="18"/>
      <c r="AM25" s="18"/>
      <c r="AN25" s="18"/>
      <c r="AO25" s="19"/>
    </row>
    <row r="26" spans="1:41" ht="17.25" customHeight="1" x14ac:dyDescent="0.4">
      <c r="B26" s="10"/>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2"/>
      <c r="AG26" s="10"/>
      <c r="AH26" s="11"/>
      <c r="AI26" s="11"/>
      <c r="AJ26" s="11"/>
      <c r="AK26" s="11"/>
      <c r="AL26" s="11"/>
      <c r="AM26" s="11"/>
      <c r="AN26" s="11"/>
      <c r="AO26" s="12"/>
    </row>
    <row r="27" spans="1:41" ht="17.25" customHeight="1" x14ac:dyDescent="0.4">
      <c r="B27" s="13"/>
      <c r="C27" s="5" t="s">
        <v>20</v>
      </c>
      <c r="D27" s="5"/>
      <c r="E27" s="5"/>
      <c r="F27" s="5"/>
      <c r="G27" s="5"/>
      <c r="H27" s="5"/>
      <c r="I27" s="5"/>
      <c r="J27" s="5"/>
      <c r="K27" s="5"/>
      <c r="L27" s="5"/>
      <c r="M27" s="5"/>
      <c r="N27" s="5"/>
      <c r="O27" s="5"/>
      <c r="P27" s="5"/>
      <c r="Q27" s="5"/>
      <c r="R27" s="5"/>
      <c r="S27" s="5"/>
      <c r="T27" s="5"/>
      <c r="U27" s="5"/>
      <c r="V27" s="5" t="s">
        <v>21</v>
      </c>
      <c r="W27" s="5"/>
      <c r="X27" s="5"/>
      <c r="Y27" s="5"/>
      <c r="Z27" s="5"/>
      <c r="AA27" s="5"/>
      <c r="AB27" s="5"/>
      <c r="AC27" s="5"/>
      <c r="AD27" s="5"/>
      <c r="AE27" s="5"/>
      <c r="AF27" s="14"/>
      <c r="AG27" s="131" t="s">
        <v>15</v>
      </c>
      <c r="AH27" s="132"/>
      <c r="AI27" s="132"/>
      <c r="AJ27" s="132"/>
      <c r="AK27" s="132"/>
      <c r="AL27" s="132"/>
      <c r="AM27" s="132"/>
      <c r="AN27" s="132"/>
      <c r="AO27" s="133"/>
    </row>
    <row r="28" spans="1:41" ht="17.25" customHeight="1" x14ac:dyDescent="0.4">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9"/>
      <c r="AG28" s="17"/>
      <c r="AH28" s="18"/>
      <c r="AI28" s="18"/>
      <c r="AJ28" s="18"/>
      <c r="AK28" s="18"/>
      <c r="AL28" s="18"/>
      <c r="AM28" s="18"/>
      <c r="AN28" s="18"/>
      <c r="AO28" s="19"/>
    </row>
    <row r="29" spans="1:41" ht="17.25" customHeight="1" x14ac:dyDescent="0.4">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row>
    <row r="30" spans="1:41" ht="17.25" customHeight="1" x14ac:dyDescent="0.4">
      <c r="A30" s="2" t="s">
        <v>22</v>
      </c>
    </row>
    <row r="31" spans="1:41" ht="17.25" customHeight="1" x14ac:dyDescent="0.4">
      <c r="A31" s="2"/>
    </row>
    <row r="32" spans="1:41" ht="17.25" customHeight="1" x14ac:dyDescent="0.4">
      <c r="A32" s="2"/>
    </row>
    <row r="33" spans="2:41" ht="17.25" customHeight="1" x14ac:dyDescent="0.4">
      <c r="B33" s="20"/>
      <c r="C33" s="21" t="s">
        <v>23</v>
      </c>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2"/>
    </row>
    <row r="34" spans="2:41" ht="17.25" customHeight="1" x14ac:dyDescent="0.4">
      <c r="B34" s="13"/>
      <c r="C34" s="5"/>
      <c r="D34" s="5"/>
      <c r="E34" s="5"/>
      <c r="F34" s="23" t="s">
        <v>24</v>
      </c>
      <c r="G34" s="5"/>
      <c r="H34" s="5"/>
      <c r="I34" s="5"/>
      <c r="J34" s="5"/>
      <c r="K34" s="6"/>
      <c r="L34" s="6"/>
      <c r="M34" s="23"/>
      <c r="N34" s="23"/>
      <c r="O34" s="23"/>
      <c r="P34" s="23"/>
      <c r="Q34" s="23"/>
      <c r="R34" s="23"/>
      <c r="S34" s="23"/>
      <c r="T34" s="23"/>
      <c r="U34" s="5"/>
      <c r="V34" s="5"/>
      <c r="W34" s="5"/>
      <c r="X34" s="5"/>
      <c r="Y34" s="5"/>
      <c r="Z34" s="5"/>
      <c r="AA34" s="5"/>
      <c r="AB34" s="5"/>
      <c r="AC34" s="5"/>
      <c r="AD34" s="5"/>
      <c r="AE34" s="5"/>
      <c r="AF34" s="5"/>
      <c r="AG34" s="5"/>
      <c r="AH34" s="5"/>
      <c r="AI34" s="5"/>
      <c r="AJ34" s="5"/>
      <c r="AK34" s="5"/>
      <c r="AL34" s="5"/>
      <c r="AM34" s="5"/>
      <c r="AN34" s="5"/>
      <c r="AO34" s="14"/>
    </row>
    <row r="35" spans="2:41" ht="17.25" customHeight="1" x14ac:dyDescent="0.4">
      <c r="B35" s="17"/>
      <c r="C35" s="18"/>
      <c r="D35" s="18"/>
      <c r="E35" s="18"/>
      <c r="F35" s="24" t="s">
        <v>25</v>
      </c>
      <c r="G35" s="18"/>
      <c r="H35" s="18"/>
      <c r="I35" s="18"/>
      <c r="J35" s="18"/>
      <c r="K35" s="24"/>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9"/>
    </row>
    <row r="36" spans="2:41" ht="17.25" customHeight="1" x14ac:dyDescent="0.4">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row>
    <row r="37" spans="2:41" ht="17.25" customHeight="1" x14ac:dyDescent="0.4">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row>
    <row r="38" spans="2:41" ht="17.25" customHeight="1" x14ac:dyDescent="0.4"/>
    <row r="39" spans="2:41" ht="17.25" customHeight="1" x14ac:dyDescent="0.4"/>
  </sheetData>
  <mergeCells count="13">
    <mergeCell ref="AG27:AO27"/>
    <mergeCell ref="B14:AF14"/>
    <mergeCell ref="AG14:AO14"/>
    <mergeCell ref="AG16:AO16"/>
    <mergeCell ref="AG18:AO18"/>
    <mergeCell ref="AG21:AO21"/>
    <mergeCell ref="AG24:AO24"/>
    <mergeCell ref="W11:AG11"/>
    <mergeCell ref="AC3:AJ3"/>
    <mergeCell ref="O6:AA6"/>
    <mergeCell ref="O7:AA7"/>
    <mergeCell ref="W9:AG9"/>
    <mergeCell ref="W10:AG10"/>
  </mergeCells>
  <phoneticPr fontId="6"/>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0"/>
  <sheetViews>
    <sheetView zoomScaleNormal="100" workbookViewId="0">
      <selection activeCell="A2" sqref="A2"/>
    </sheetView>
  </sheetViews>
  <sheetFormatPr defaultColWidth="9" defaultRowHeight="12" x14ac:dyDescent="0.4"/>
  <cols>
    <col min="1" max="41" width="2.25" style="3" customWidth="1"/>
    <col min="42" max="16384" width="9" style="3"/>
  </cols>
  <sheetData>
    <row r="1" spans="1:41" ht="17.25" customHeight="1" x14ac:dyDescent="0.4">
      <c r="A1" s="1" t="s">
        <v>98</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1" ht="17.25" customHeight="1" x14ac:dyDescent="0.4">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1" ht="17.25" customHeight="1" x14ac:dyDescent="0.4">
      <c r="B3" s="4" t="s">
        <v>0</v>
      </c>
      <c r="C3" s="5"/>
      <c r="D3" s="5"/>
      <c r="E3" s="5"/>
      <c r="F3" s="5"/>
      <c r="G3" s="5"/>
      <c r="H3" s="5"/>
      <c r="I3" s="5"/>
      <c r="J3" s="5"/>
      <c r="K3" s="5"/>
      <c r="L3" s="5"/>
      <c r="M3" s="6"/>
      <c r="N3" s="6"/>
      <c r="O3" s="6"/>
      <c r="P3" s="6"/>
      <c r="Q3" s="4"/>
      <c r="R3" s="4"/>
      <c r="S3" s="4"/>
      <c r="T3" s="4"/>
      <c r="U3" s="4"/>
      <c r="V3" s="4"/>
      <c r="W3" s="4"/>
      <c r="X3" s="4"/>
      <c r="Y3" s="4"/>
      <c r="Z3" s="4"/>
      <c r="AA3" s="4"/>
      <c r="AB3" s="4"/>
      <c r="AC3" s="126" t="s">
        <v>1</v>
      </c>
      <c r="AD3" s="127"/>
      <c r="AE3" s="127"/>
      <c r="AF3" s="127"/>
      <c r="AG3" s="127"/>
      <c r="AH3" s="127"/>
      <c r="AI3" s="127"/>
      <c r="AJ3" s="128"/>
      <c r="AK3" s="25"/>
      <c r="AL3" s="7"/>
      <c r="AM3" s="8"/>
      <c r="AN3" s="8"/>
      <c r="AO3" s="8"/>
    </row>
    <row r="4" spans="1:41" ht="17.25" customHeight="1" x14ac:dyDescent="0.4">
      <c r="B4" s="4" t="s">
        <v>2</v>
      </c>
      <c r="C4" s="4"/>
      <c r="D4" s="4"/>
      <c r="E4" s="4"/>
      <c r="F4" s="4"/>
      <c r="G4" s="4"/>
      <c r="H4" s="4"/>
      <c r="I4" s="4"/>
      <c r="J4" s="4"/>
      <c r="K4" s="4"/>
      <c r="L4" s="4"/>
      <c r="M4" s="4"/>
      <c r="N4" s="4"/>
      <c r="O4" s="4"/>
      <c r="P4" s="4"/>
      <c r="Q4" s="4"/>
      <c r="R4" s="4"/>
      <c r="S4" s="4"/>
      <c r="T4" s="4"/>
      <c r="U4" s="4"/>
      <c r="V4" s="4"/>
      <c r="W4" s="4"/>
      <c r="X4" s="4"/>
      <c r="Y4" s="4"/>
      <c r="Z4" s="4"/>
      <c r="AA4" s="4"/>
      <c r="AB4" s="4"/>
      <c r="AC4" s="2"/>
      <c r="AD4" s="2"/>
      <c r="AE4" s="4"/>
      <c r="AF4" s="4"/>
      <c r="AG4" s="4"/>
      <c r="AH4" s="4"/>
      <c r="AI4" s="4"/>
      <c r="AJ4" s="4"/>
      <c r="AK4" s="4"/>
      <c r="AL4" s="4"/>
      <c r="AM4" s="4"/>
      <c r="AN4" s="4"/>
      <c r="AO4" s="4"/>
    </row>
    <row r="5" spans="1:41" ht="17.25" customHeight="1" x14ac:dyDescent="0.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row>
    <row r="6" spans="1:41" ht="17.25" customHeight="1" x14ac:dyDescent="0.4">
      <c r="A6" s="2"/>
      <c r="B6" s="2"/>
      <c r="C6" s="2"/>
      <c r="D6" s="2"/>
      <c r="E6" s="2"/>
      <c r="F6" s="2"/>
      <c r="G6" s="2"/>
      <c r="H6" s="2"/>
      <c r="I6" s="2"/>
      <c r="J6" s="2"/>
      <c r="K6" s="2"/>
      <c r="L6" s="2"/>
      <c r="M6" s="2"/>
      <c r="N6" s="2"/>
      <c r="O6" s="129" t="s">
        <v>26</v>
      </c>
      <c r="P6" s="129"/>
      <c r="Q6" s="129"/>
      <c r="R6" s="129"/>
      <c r="S6" s="129"/>
      <c r="T6" s="129"/>
      <c r="U6" s="129"/>
      <c r="V6" s="129"/>
      <c r="W6" s="129"/>
      <c r="X6" s="129"/>
      <c r="Y6" s="129"/>
      <c r="Z6" s="129"/>
      <c r="AA6" s="129"/>
      <c r="AB6" s="2"/>
      <c r="AC6" s="2"/>
      <c r="AD6" s="2"/>
      <c r="AE6" s="2"/>
      <c r="AF6" s="2"/>
      <c r="AG6" s="2"/>
      <c r="AH6" s="2"/>
      <c r="AI6" s="2"/>
      <c r="AJ6" s="2"/>
      <c r="AK6" s="2"/>
      <c r="AL6" s="2"/>
      <c r="AM6" s="2"/>
      <c r="AN6" s="2"/>
      <c r="AO6" s="2"/>
    </row>
    <row r="7" spans="1:41" ht="17.25" customHeight="1" x14ac:dyDescent="0.4">
      <c r="A7" s="2"/>
      <c r="B7" s="2"/>
      <c r="C7" s="2"/>
      <c r="D7" s="2"/>
      <c r="E7" s="2"/>
      <c r="F7" s="2"/>
      <c r="G7" s="2"/>
      <c r="H7" s="2"/>
      <c r="I7" s="2"/>
      <c r="J7" s="2"/>
      <c r="K7" s="2"/>
      <c r="L7" s="2"/>
      <c r="M7" s="2"/>
      <c r="N7" s="2"/>
      <c r="O7" s="130" t="s">
        <v>4</v>
      </c>
      <c r="P7" s="130"/>
      <c r="Q7" s="130"/>
      <c r="R7" s="130"/>
      <c r="S7" s="130"/>
      <c r="T7" s="130"/>
      <c r="U7" s="130"/>
      <c r="V7" s="130"/>
      <c r="W7" s="130"/>
      <c r="X7" s="130"/>
      <c r="Y7" s="130"/>
      <c r="Z7" s="130"/>
      <c r="AA7" s="130"/>
      <c r="AB7" s="2"/>
      <c r="AC7" s="2"/>
      <c r="AD7" s="2"/>
      <c r="AE7" s="2"/>
      <c r="AF7" s="2"/>
      <c r="AG7" s="2"/>
      <c r="AH7" s="2"/>
      <c r="AI7" s="2"/>
      <c r="AJ7" s="2"/>
      <c r="AK7" s="2"/>
      <c r="AL7" s="2"/>
      <c r="AM7" s="2"/>
      <c r="AN7" s="2"/>
      <c r="AO7" s="2"/>
    </row>
    <row r="8" spans="1:41" ht="17.25" customHeight="1" x14ac:dyDescent="0.4">
      <c r="A8" s="2"/>
      <c r="B8" s="18"/>
      <c r="C8" s="18"/>
      <c r="D8" s="18"/>
      <c r="E8" s="18"/>
      <c r="F8" s="18"/>
      <c r="G8" s="18"/>
      <c r="H8" s="18"/>
      <c r="I8" s="18"/>
      <c r="J8" s="18"/>
      <c r="K8" s="26"/>
      <c r="L8" s="26"/>
      <c r="M8" s="26"/>
      <c r="N8" s="18"/>
      <c r="O8" s="18"/>
      <c r="P8" s="2"/>
      <c r="Q8" s="2"/>
      <c r="R8" s="2"/>
      <c r="S8" s="2"/>
      <c r="T8" s="2"/>
      <c r="U8" s="2"/>
      <c r="V8" s="2"/>
      <c r="W8" s="2"/>
      <c r="X8" s="2"/>
      <c r="Y8" s="2"/>
      <c r="Z8" s="2"/>
      <c r="AA8" s="2"/>
      <c r="AB8" s="2"/>
      <c r="AC8" s="2"/>
      <c r="AD8" s="2"/>
      <c r="AE8" s="2"/>
      <c r="AF8" s="2"/>
      <c r="AG8" s="2"/>
      <c r="AH8" s="2"/>
      <c r="AI8" s="2"/>
      <c r="AJ8" s="2"/>
      <c r="AK8" s="2"/>
      <c r="AL8" s="2"/>
      <c r="AM8" s="2"/>
      <c r="AN8" s="2"/>
      <c r="AO8" s="9" t="s">
        <v>11</v>
      </c>
    </row>
    <row r="9" spans="1:41" ht="17.25" customHeight="1" x14ac:dyDescent="0.4">
      <c r="B9" s="126" t="s">
        <v>27</v>
      </c>
      <c r="C9" s="127"/>
      <c r="D9" s="127"/>
      <c r="E9" s="127"/>
      <c r="F9" s="127"/>
      <c r="G9" s="127"/>
      <c r="H9" s="127"/>
      <c r="I9" s="127"/>
      <c r="J9" s="127"/>
      <c r="K9" s="127"/>
      <c r="L9" s="127"/>
      <c r="M9" s="127"/>
      <c r="N9" s="127"/>
      <c r="O9" s="127"/>
      <c r="P9" s="127"/>
      <c r="Q9" s="127"/>
      <c r="R9" s="127"/>
      <c r="S9" s="127"/>
      <c r="T9" s="127"/>
      <c r="U9" s="128"/>
      <c r="V9" s="126" t="s">
        <v>28</v>
      </c>
      <c r="W9" s="127"/>
      <c r="X9" s="127"/>
      <c r="Y9" s="127"/>
      <c r="Z9" s="127"/>
      <c r="AA9" s="127"/>
      <c r="AB9" s="127"/>
      <c r="AC9" s="127"/>
      <c r="AD9" s="127"/>
      <c r="AE9" s="127"/>
      <c r="AF9" s="127"/>
      <c r="AG9" s="127"/>
      <c r="AH9" s="127"/>
      <c r="AI9" s="127"/>
      <c r="AJ9" s="127"/>
      <c r="AK9" s="127"/>
      <c r="AL9" s="127"/>
      <c r="AM9" s="127"/>
      <c r="AN9" s="127"/>
      <c r="AO9" s="128"/>
    </row>
    <row r="10" spans="1:41" ht="17.25" customHeight="1" x14ac:dyDescent="0.4">
      <c r="B10" s="126" t="s">
        <v>29</v>
      </c>
      <c r="C10" s="127"/>
      <c r="D10" s="127"/>
      <c r="E10" s="127"/>
      <c r="F10" s="127"/>
      <c r="G10" s="127"/>
      <c r="H10" s="127"/>
      <c r="I10" s="127"/>
      <c r="J10" s="127"/>
      <c r="K10" s="127"/>
      <c r="L10" s="128"/>
      <c r="M10" s="126" t="s">
        <v>13</v>
      </c>
      <c r="N10" s="127"/>
      <c r="O10" s="127"/>
      <c r="P10" s="127"/>
      <c r="Q10" s="127"/>
      <c r="R10" s="127"/>
      <c r="S10" s="127"/>
      <c r="T10" s="127"/>
      <c r="U10" s="128"/>
      <c r="V10" s="126" t="s">
        <v>29</v>
      </c>
      <c r="W10" s="127"/>
      <c r="X10" s="127"/>
      <c r="Y10" s="127"/>
      <c r="Z10" s="127"/>
      <c r="AA10" s="127"/>
      <c r="AB10" s="127"/>
      <c r="AC10" s="127"/>
      <c r="AD10" s="127"/>
      <c r="AE10" s="127"/>
      <c r="AF10" s="128"/>
      <c r="AG10" s="126" t="s">
        <v>13</v>
      </c>
      <c r="AH10" s="127"/>
      <c r="AI10" s="127"/>
      <c r="AJ10" s="127"/>
      <c r="AK10" s="127"/>
      <c r="AL10" s="127"/>
      <c r="AM10" s="127"/>
      <c r="AN10" s="127"/>
      <c r="AO10" s="128"/>
    </row>
    <row r="11" spans="1:41" ht="17.25" customHeight="1" x14ac:dyDescent="0.4">
      <c r="B11" s="152" t="s">
        <v>30</v>
      </c>
      <c r="C11" s="155"/>
      <c r="D11" s="155"/>
      <c r="E11" s="155"/>
      <c r="F11" s="155"/>
      <c r="G11" s="155"/>
      <c r="H11" s="155"/>
      <c r="I11" s="155"/>
      <c r="J11" s="155"/>
      <c r="K11" s="155"/>
      <c r="L11" s="156"/>
      <c r="M11" s="157" t="s">
        <v>15</v>
      </c>
      <c r="N11" s="158"/>
      <c r="O11" s="158"/>
      <c r="P11" s="158"/>
      <c r="Q11" s="158"/>
      <c r="R11" s="158"/>
      <c r="S11" s="158"/>
      <c r="T11" s="158"/>
      <c r="U11" s="159"/>
      <c r="V11" s="152" t="s">
        <v>31</v>
      </c>
      <c r="W11" s="153"/>
      <c r="X11" s="153"/>
      <c r="Y11" s="153"/>
      <c r="Z11" s="153"/>
      <c r="AA11" s="153"/>
      <c r="AB11" s="153"/>
      <c r="AC11" s="153"/>
      <c r="AD11" s="153"/>
      <c r="AE11" s="153"/>
      <c r="AF11" s="154"/>
      <c r="AG11" s="158" t="s">
        <v>15</v>
      </c>
      <c r="AH11" s="158"/>
      <c r="AI11" s="158"/>
      <c r="AJ11" s="158"/>
      <c r="AK11" s="158"/>
      <c r="AL11" s="158"/>
      <c r="AM11" s="158"/>
      <c r="AN11" s="158"/>
      <c r="AO11" s="159"/>
    </row>
    <row r="12" spans="1:41" ht="17.25" customHeight="1" x14ac:dyDescent="0.4">
      <c r="B12" s="13"/>
      <c r="C12" s="5"/>
      <c r="D12" s="143" t="s">
        <v>32</v>
      </c>
      <c r="E12" s="143"/>
      <c r="F12" s="143"/>
      <c r="G12" s="143"/>
      <c r="H12" s="143"/>
      <c r="I12" s="143"/>
      <c r="J12" s="143"/>
      <c r="K12" s="143"/>
      <c r="L12" s="14"/>
      <c r="M12" s="131" t="s">
        <v>15</v>
      </c>
      <c r="N12" s="132"/>
      <c r="O12" s="132"/>
      <c r="P12" s="132"/>
      <c r="Q12" s="132"/>
      <c r="R12" s="132"/>
      <c r="S12" s="132"/>
      <c r="T12" s="132"/>
      <c r="U12" s="133"/>
      <c r="V12" s="13"/>
      <c r="W12" s="5"/>
      <c r="X12" s="143" t="s">
        <v>33</v>
      </c>
      <c r="Y12" s="143"/>
      <c r="Z12" s="143"/>
      <c r="AA12" s="143"/>
      <c r="AB12" s="143"/>
      <c r="AC12" s="143"/>
      <c r="AD12" s="143"/>
      <c r="AE12" s="143"/>
      <c r="AF12" s="14"/>
      <c r="AG12" s="132" t="s">
        <v>15</v>
      </c>
      <c r="AH12" s="132"/>
      <c r="AI12" s="132"/>
      <c r="AJ12" s="132"/>
      <c r="AK12" s="132"/>
      <c r="AL12" s="132"/>
      <c r="AM12" s="132"/>
      <c r="AN12" s="132"/>
      <c r="AO12" s="133"/>
    </row>
    <row r="13" spans="1:41" ht="17.25" customHeight="1" x14ac:dyDescent="0.4">
      <c r="B13" s="13"/>
      <c r="C13" s="5"/>
      <c r="D13" s="143" t="s">
        <v>34</v>
      </c>
      <c r="E13" s="143"/>
      <c r="F13" s="143"/>
      <c r="G13" s="143"/>
      <c r="H13" s="143"/>
      <c r="I13" s="143"/>
      <c r="J13" s="143"/>
      <c r="K13" s="143"/>
      <c r="L13" s="14"/>
      <c r="M13" s="131" t="s">
        <v>15</v>
      </c>
      <c r="N13" s="132"/>
      <c r="O13" s="132"/>
      <c r="P13" s="132"/>
      <c r="Q13" s="132"/>
      <c r="R13" s="132"/>
      <c r="S13" s="132"/>
      <c r="T13" s="132"/>
      <c r="U13" s="133"/>
      <c r="V13" s="13"/>
      <c r="W13" s="5"/>
      <c r="X13" s="143" t="s">
        <v>35</v>
      </c>
      <c r="Y13" s="143"/>
      <c r="Z13" s="143"/>
      <c r="AA13" s="143"/>
      <c r="AB13" s="143"/>
      <c r="AC13" s="143"/>
      <c r="AD13" s="143"/>
      <c r="AE13" s="143"/>
      <c r="AF13" s="14"/>
      <c r="AG13" s="132" t="s">
        <v>15</v>
      </c>
      <c r="AH13" s="132"/>
      <c r="AI13" s="132"/>
      <c r="AJ13" s="132"/>
      <c r="AK13" s="132"/>
      <c r="AL13" s="132"/>
      <c r="AM13" s="132"/>
      <c r="AN13" s="132"/>
      <c r="AO13" s="133"/>
    </row>
    <row r="14" spans="1:41" ht="17.25" customHeight="1" x14ac:dyDescent="0.4">
      <c r="B14" s="13"/>
      <c r="C14" s="5"/>
      <c r="D14" s="143" t="s">
        <v>36</v>
      </c>
      <c r="E14" s="143"/>
      <c r="F14" s="143"/>
      <c r="G14" s="143"/>
      <c r="H14" s="143"/>
      <c r="I14" s="143"/>
      <c r="J14" s="143"/>
      <c r="K14" s="143"/>
      <c r="L14" s="14"/>
      <c r="M14" s="131" t="s">
        <v>15</v>
      </c>
      <c r="N14" s="132"/>
      <c r="O14" s="132"/>
      <c r="P14" s="132"/>
      <c r="Q14" s="132"/>
      <c r="R14" s="132"/>
      <c r="S14" s="132"/>
      <c r="T14" s="132"/>
      <c r="U14" s="133"/>
      <c r="V14" s="13"/>
      <c r="W14" s="5"/>
      <c r="X14" s="143" t="s">
        <v>37</v>
      </c>
      <c r="Y14" s="143"/>
      <c r="Z14" s="143"/>
      <c r="AA14" s="143"/>
      <c r="AB14" s="143"/>
      <c r="AC14" s="143"/>
      <c r="AD14" s="143"/>
      <c r="AE14" s="143"/>
      <c r="AF14" s="14"/>
      <c r="AG14" s="132" t="s">
        <v>15</v>
      </c>
      <c r="AH14" s="132"/>
      <c r="AI14" s="132"/>
      <c r="AJ14" s="132"/>
      <c r="AK14" s="132"/>
      <c r="AL14" s="132"/>
      <c r="AM14" s="132"/>
      <c r="AN14" s="132"/>
      <c r="AO14" s="133"/>
    </row>
    <row r="15" spans="1:41" ht="17.25" customHeight="1" x14ac:dyDescent="0.4">
      <c r="B15" s="13"/>
      <c r="C15" s="5"/>
      <c r="D15" s="143" t="s">
        <v>38</v>
      </c>
      <c r="E15" s="143"/>
      <c r="F15" s="143"/>
      <c r="G15" s="143"/>
      <c r="H15" s="143"/>
      <c r="I15" s="143"/>
      <c r="J15" s="143"/>
      <c r="K15" s="143"/>
      <c r="L15" s="14"/>
      <c r="M15" s="131" t="s">
        <v>15</v>
      </c>
      <c r="N15" s="132"/>
      <c r="O15" s="132"/>
      <c r="P15" s="132"/>
      <c r="Q15" s="132"/>
      <c r="R15" s="132"/>
      <c r="S15" s="132"/>
      <c r="T15" s="132"/>
      <c r="U15" s="133"/>
      <c r="V15" s="13"/>
      <c r="W15" s="5"/>
      <c r="X15" s="143" t="s">
        <v>39</v>
      </c>
      <c r="Y15" s="143"/>
      <c r="Z15" s="143"/>
      <c r="AA15" s="143"/>
      <c r="AB15" s="143"/>
      <c r="AC15" s="143"/>
      <c r="AD15" s="143"/>
      <c r="AE15" s="143"/>
      <c r="AF15" s="14"/>
      <c r="AG15" s="132" t="s">
        <v>15</v>
      </c>
      <c r="AH15" s="132"/>
      <c r="AI15" s="132"/>
      <c r="AJ15" s="132"/>
      <c r="AK15" s="132"/>
      <c r="AL15" s="132"/>
      <c r="AM15" s="132"/>
      <c r="AN15" s="132"/>
      <c r="AO15" s="133"/>
    </row>
    <row r="16" spans="1:41" ht="17.25" customHeight="1" x14ac:dyDescent="0.4">
      <c r="B16" s="13"/>
      <c r="C16" s="5"/>
      <c r="D16" s="143" t="s">
        <v>40</v>
      </c>
      <c r="E16" s="143"/>
      <c r="F16" s="143"/>
      <c r="G16" s="143"/>
      <c r="H16" s="143"/>
      <c r="I16" s="143"/>
      <c r="J16" s="143"/>
      <c r="K16" s="143"/>
      <c r="L16" s="14"/>
      <c r="M16" s="131" t="s">
        <v>15</v>
      </c>
      <c r="N16" s="132"/>
      <c r="O16" s="132"/>
      <c r="P16" s="132"/>
      <c r="Q16" s="132"/>
      <c r="R16" s="132"/>
      <c r="S16" s="132"/>
      <c r="T16" s="132"/>
      <c r="U16" s="133"/>
      <c r="V16" s="13"/>
      <c r="W16" s="5"/>
      <c r="X16" s="143" t="s">
        <v>41</v>
      </c>
      <c r="Y16" s="143"/>
      <c r="Z16" s="143"/>
      <c r="AA16" s="143"/>
      <c r="AB16" s="143"/>
      <c r="AC16" s="143"/>
      <c r="AD16" s="143"/>
      <c r="AE16" s="143"/>
      <c r="AF16" s="14"/>
      <c r="AG16" s="132" t="s">
        <v>15</v>
      </c>
      <c r="AH16" s="132"/>
      <c r="AI16" s="132"/>
      <c r="AJ16" s="132"/>
      <c r="AK16" s="132"/>
      <c r="AL16" s="132"/>
      <c r="AM16" s="132"/>
      <c r="AN16" s="132"/>
      <c r="AO16" s="133"/>
    </row>
    <row r="17" spans="2:41" ht="17.25" customHeight="1" x14ac:dyDescent="0.4">
      <c r="B17" s="13"/>
      <c r="C17" s="5"/>
      <c r="D17" s="143" t="s">
        <v>42</v>
      </c>
      <c r="E17" s="143"/>
      <c r="F17" s="143"/>
      <c r="G17" s="143"/>
      <c r="H17" s="143"/>
      <c r="I17" s="143"/>
      <c r="J17" s="143"/>
      <c r="K17" s="143"/>
      <c r="L17" s="14"/>
      <c r="M17" s="131" t="s">
        <v>15</v>
      </c>
      <c r="N17" s="132"/>
      <c r="O17" s="132"/>
      <c r="P17" s="132"/>
      <c r="Q17" s="132"/>
      <c r="R17" s="132"/>
      <c r="S17" s="132"/>
      <c r="T17" s="132"/>
      <c r="U17" s="133"/>
      <c r="V17" s="13"/>
      <c r="W17" s="5"/>
      <c r="X17" s="143" t="s">
        <v>43</v>
      </c>
      <c r="Y17" s="143"/>
      <c r="Z17" s="143"/>
      <c r="AA17" s="143"/>
      <c r="AB17" s="143"/>
      <c r="AC17" s="143"/>
      <c r="AD17" s="143"/>
      <c r="AE17" s="143"/>
      <c r="AF17" s="14"/>
      <c r="AG17" s="132" t="s">
        <v>15</v>
      </c>
      <c r="AH17" s="132"/>
      <c r="AI17" s="132"/>
      <c r="AJ17" s="132"/>
      <c r="AK17" s="132"/>
      <c r="AL17" s="132"/>
      <c r="AM17" s="132"/>
      <c r="AN17" s="132"/>
      <c r="AO17" s="133"/>
    </row>
    <row r="18" spans="2:41" ht="17.25" customHeight="1" x14ac:dyDescent="0.4">
      <c r="B18" s="13"/>
      <c r="C18" s="5"/>
      <c r="D18" s="143" t="s">
        <v>44</v>
      </c>
      <c r="E18" s="143"/>
      <c r="F18" s="143"/>
      <c r="G18" s="143"/>
      <c r="H18" s="143"/>
      <c r="I18" s="143"/>
      <c r="J18" s="143"/>
      <c r="K18" s="143"/>
      <c r="L18" s="14"/>
      <c r="M18" s="131" t="s">
        <v>15</v>
      </c>
      <c r="N18" s="132"/>
      <c r="O18" s="132"/>
      <c r="P18" s="132"/>
      <c r="Q18" s="132"/>
      <c r="R18" s="132"/>
      <c r="S18" s="132"/>
      <c r="T18" s="132"/>
      <c r="U18" s="133"/>
      <c r="V18" s="13"/>
      <c r="W18" s="5"/>
      <c r="X18" s="143" t="s">
        <v>45</v>
      </c>
      <c r="Y18" s="143"/>
      <c r="Z18" s="143"/>
      <c r="AA18" s="143"/>
      <c r="AB18" s="143"/>
      <c r="AC18" s="143"/>
      <c r="AD18" s="143"/>
      <c r="AE18" s="143"/>
      <c r="AF18" s="14"/>
      <c r="AG18" s="132" t="s">
        <v>15</v>
      </c>
      <c r="AH18" s="132"/>
      <c r="AI18" s="132"/>
      <c r="AJ18" s="132"/>
      <c r="AK18" s="132"/>
      <c r="AL18" s="132"/>
      <c r="AM18" s="132"/>
      <c r="AN18" s="132"/>
      <c r="AO18" s="133"/>
    </row>
    <row r="19" spans="2:41" ht="17.25" customHeight="1" x14ac:dyDescent="0.4">
      <c r="B19" s="149" t="s">
        <v>46</v>
      </c>
      <c r="C19" s="150"/>
      <c r="D19" s="150"/>
      <c r="E19" s="150"/>
      <c r="F19" s="150"/>
      <c r="G19" s="150"/>
      <c r="H19" s="150"/>
      <c r="I19" s="150"/>
      <c r="J19" s="150"/>
      <c r="K19" s="150"/>
      <c r="L19" s="151"/>
      <c r="M19" s="131" t="s">
        <v>15</v>
      </c>
      <c r="N19" s="132"/>
      <c r="O19" s="132"/>
      <c r="P19" s="132"/>
      <c r="Q19" s="132"/>
      <c r="R19" s="132"/>
      <c r="S19" s="132"/>
      <c r="T19" s="132"/>
      <c r="U19" s="133"/>
      <c r="V19" s="13"/>
      <c r="W19" s="5"/>
      <c r="X19" s="143" t="s">
        <v>47</v>
      </c>
      <c r="Y19" s="143"/>
      <c r="Z19" s="143"/>
      <c r="AA19" s="143"/>
      <c r="AB19" s="143"/>
      <c r="AC19" s="143"/>
      <c r="AD19" s="143"/>
      <c r="AE19" s="143"/>
      <c r="AF19" s="14"/>
      <c r="AG19" s="132" t="s">
        <v>15</v>
      </c>
      <c r="AH19" s="132"/>
      <c r="AI19" s="132"/>
      <c r="AJ19" s="132"/>
      <c r="AK19" s="132"/>
      <c r="AL19" s="132"/>
      <c r="AM19" s="132"/>
      <c r="AN19" s="132"/>
      <c r="AO19" s="133"/>
    </row>
    <row r="20" spans="2:41" ht="17.25" customHeight="1" x14ac:dyDescent="0.4">
      <c r="B20" s="13" t="s">
        <v>48</v>
      </c>
      <c r="C20" s="5"/>
      <c r="D20" s="5"/>
      <c r="E20" s="5"/>
      <c r="F20" s="5"/>
      <c r="G20" s="5"/>
      <c r="H20" s="5"/>
      <c r="I20" s="5"/>
      <c r="J20" s="5"/>
      <c r="K20" s="5"/>
      <c r="L20" s="5"/>
      <c r="M20" s="131" t="s">
        <v>15</v>
      </c>
      <c r="N20" s="132"/>
      <c r="O20" s="132"/>
      <c r="P20" s="132"/>
      <c r="Q20" s="132"/>
      <c r="R20" s="132"/>
      <c r="S20" s="132"/>
      <c r="T20" s="132"/>
      <c r="U20" s="133"/>
      <c r="V20" s="13"/>
      <c r="W20" s="5"/>
      <c r="X20" s="143" t="s">
        <v>49</v>
      </c>
      <c r="Y20" s="143"/>
      <c r="Z20" s="143"/>
      <c r="AA20" s="143"/>
      <c r="AB20" s="143"/>
      <c r="AC20" s="143"/>
      <c r="AD20" s="143"/>
      <c r="AE20" s="143"/>
      <c r="AF20" s="14"/>
      <c r="AG20" s="132" t="s">
        <v>15</v>
      </c>
      <c r="AH20" s="132"/>
      <c r="AI20" s="132"/>
      <c r="AJ20" s="132"/>
      <c r="AK20" s="132"/>
      <c r="AL20" s="132"/>
      <c r="AM20" s="132"/>
      <c r="AN20" s="132"/>
      <c r="AO20" s="133"/>
    </row>
    <row r="21" spans="2:41" ht="17.25" customHeight="1" x14ac:dyDescent="0.4">
      <c r="B21" s="13"/>
      <c r="C21" s="5"/>
      <c r="D21" s="143" t="s">
        <v>50</v>
      </c>
      <c r="E21" s="143"/>
      <c r="F21" s="143"/>
      <c r="G21" s="143"/>
      <c r="H21" s="143"/>
      <c r="I21" s="143"/>
      <c r="J21" s="143"/>
      <c r="K21" s="143"/>
      <c r="L21" s="5"/>
      <c r="M21" s="131" t="s">
        <v>15</v>
      </c>
      <c r="N21" s="132"/>
      <c r="O21" s="132"/>
      <c r="P21" s="132"/>
      <c r="Q21" s="132"/>
      <c r="R21" s="132"/>
      <c r="S21" s="132"/>
      <c r="T21" s="132"/>
      <c r="U21" s="133"/>
      <c r="V21" s="13"/>
      <c r="W21" s="5"/>
      <c r="X21" s="143" t="s">
        <v>51</v>
      </c>
      <c r="Y21" s="143"/>
      <c r="Z21" s="143"/>
      <c r="AA21" s="143"/>
      <c r="AB21" s="143"/>
      <c r="AC21" s="143"/>
      <c r="AD21" s="143"/>
      <c r="AE21" s="143"/>
      <c r="AF21" s="14"/>
      <c r="AG21" s="132" t="s">
        <v>15</v>
      </c>
      <c r="AH21" s="132"/>
      <c r="AI21" s="132"/>
      <c r="AJ21" s="132"/>
      <c r="AK21" s="132"/>
      <c r="AL21" s="132"/>
      <c r="AM21" s="132"/>
      <c r="AN21" s="132"/>
      <c r="AO21" s="133"/>
    </row>
    <row r="22" spans="2:41" ht="17.25" customHeight="1" x14ac:dyDescent="0.4">
      <c r="B22" s="13"/>
      <c r="C22" s="5"/>
      <c r="D22" s="143" t="s">
        <v>52</v>
      </c>
      <c r="E22" s="143"/>
      <c r="F22" s="143"/>
      <c r="G22" s="143"/>
      <c r="H22" s="143"/>
      <c r="I22" s="143"/>
      <c r="J22" s="143"/>
      <c r="K22" s="143"/>
      <c r="L22" s="5"/>
      <c r="M22" s="131" t="s">
        <v>15</v>
      </c>
      <c r="N22" s="132"/>
      <c r="O22" s="132"/>
      <c r="P22" s="132"/>
      <c r="Q22" s="132"/>
      <c r="R22" s="132"/>
      <c r="S22" s="132"/>
      <c r="T22" s="132"/>
      <c r="U22" s="133"/>
      <c r="V22" s="13"/>
      <c r="W22" s="5"/>
      <c r="X22" s="143" t="s">
        <v>53</v>
      </c>
      <c r="Y22" s="143"/>
      <c r="Z22" s="143"/>
      <c r="AA22" s="143"/>
      <c r="AB22" s="143"/>
      <c r="AC22" s="143"/>
      <c r="AD22" s="143"/>
      <c r="AE22" s="143"/>
      <c r="AF22" s="14"/>
      <c r="AG22" s="132" t="s">
        <v>15</v>
      </c>
      <c r="AH22" s="132"/>
      <c r="AI22" s="132"/>
      <c r="AJ22" s="132"/>
      <c r="AK22" s="132"/>
      <c r="AL22" s="132"/>
      <c r="AM22" s="132"/>
      <c r="AN22" s="132"/>
      <c r="AO22" s="133"/>
    </row>
    <row r="23" spans="2:41" ht="17.25" customHeight="1" x14ac:dyDescent="0.4">
      <c r="B23" s="13"/>
      <c r="C23" s="5"/>
      <c r="D23" s="143" t="s">
        <v>54</v>
      </c>
      <c r="E23" s="143"/>
      <c r="F23" s="143"/>
      <c r="G23" s="143"/>
      <c r="H23" s="143"/>
      <c r="I23" s="143"/>
      <c r="J23" s="143"/>
      <c r="K23" s="143"/>
      <c r="L23" s="5"/>
      <c r="M23" s="131" t="s">
        <v>15</v>
      </c>
      <c r="N23" s="132"/>
      <c r="O23" s="132"/>
      <c r="P23" s="132"/>
      <c r="Q23" s="132"/>
      <c r="R23" s="132"/>
      <c r="S23" s="132"/>
      <c r="T23" s="132"/>
      <c r="U23" s="133"/>
      <c r="V23" s="13"/>
      <c r="W23" s="5"/>
      <c r="X23" s="143" t="s">
        <v>55</v>
      </c>
      <c r="Y23" s="143"/>
      <c r="Z23" s="143"/>
      <c r="AA23" s="143"/>
      <c r="AB23" s="143"/>
      <c r="AC23" s="143"/>
      <c r="AD23" s="143"/>
      <c r="AE23" s="143"/>
      <c r="AF23" s="14"/>
      <c r="AG23" s="132" t="s">
        <v>15</v>
      </c>
      <c r="AH23" s="132"/>
      <c r="AI23" s="132"/>
      <c r="AJ23" s="132"/>
      <c r="AK23" s="132"/>
      <c r="AL23" s="132"/>
      <c r="AM23" s="132"/>
      <c r="AN23" s="132"/>
      <c r="AO23" s="133"/>
    </row>
    <row r="24" spans="2:41" ht="17.25" customHeight="1" x14ac:dyDescent="0.4">
      <c r="B24" s="13"/>
      <c r="C24" s="5"/>
      <c r="D24" s="143" t="s">
        <v>56</v>
      </c>
      <c r="E24" s="143"/>
      <c r="F24" s="143"/>
      <c r="G24" s="143"/>
      <c r="H24" s="143"/>
      <c r="I24" s="143"/>
      <c r="J24" s="143"/>
      <c r="K24" s="143"/>
      <c r="L24" s="5"/>
      <c r="M24" s="131" t="s">
        <v>15</v>
      </c>
      <c r="N24" s="132"/>
      <c r="O24" s="132"/>
      <c r="P24" s="132"/>
      <c r="Q24" s="132"/>
      <c r="R24" s="132"/>
      <c r="S24" s="132"/>
      <c r="T24" s="132"/>
      <c r="U24" s="133"/>
      <c r="V24" s="149" t="s">
        <v>57</v>
      </c>
      <c r="W24" s="150"/>
      <c r="X24" s="150"/>
      <c r="Y24" s="150"/>
      <c r="Z24" s="150"/>
      <c r="AA24" s="150"/>
      <c r="AB24" s="150"/>
      <c r="AC24" s="150"/>
      <c r="AD24" s="150"/>
      <c r="AE24" s="150"/>
      <c r="AF24" s="151"/>
      <c r="AG24" s="132" t="s">
        <v>15</v>
      </c>
      <c r="AH24" s="132"/>
      <c r="AI24" s="132"/>
      <c r="AJ24" s="132"/>
      <c r="AK24" s="132"/>
      <c r="AL24" s="132"/>
      <c r="AM24" s="132"/>
      <c r="AN24" s="132"/>
      <c r="AO24" s="133"/>
    </row>
    <row r="25" spans="2:41" ht="17.25" customHeight="1" x14ac:dyDescent="0.4">
      <c r="B25" s="13"/>
      <c r="C25" s="5"/>
      <c r="D25" s="143" t="s">
        <v>58</v>
      </c>
      <c r="E25" s="143"/>
      <c r="F25" s="143"/>
      <c r="G25" s="143"/>
      <c r="H25" s="143"/>
      <c r="I25" s="143"/>
      <c r="J25" s="143"/>
      <c r="K25" s="143"/>
      <c r="L25" s="5"/>
      <c r="M25" s="131" t="s">
        <v>15</v>
      </c>
      <c r="N25" s="132"/>
      <c r="O25" s="132"/>
      <c r="P25" s="132"/>
      <c r="Q25" s="132"/>
      <c r="R25" s="132"/>
      <c r="S25" s="132"/>
      <c r="T25" s="132"/>
      <c r="U25" s="133"/>
      <c r="V25" s="13"/>
      <c r="W25" s="5"/>
      <c r="X25" s="143" t="s">
        <v>59</v>
      </c>
      <c r="Y25" s="143"/>
      <c r="Z25" s="143"/>
      <c r="AA25" s="143"/>
      <c r="AB25" s="143"/>
      <c r="AC25" s="143"/>
      <c r="AD25" s="143"/>
      <c r="AE25" s="143"/>
      <c r="AF25" s="14"/>
      <c r="AG25" s="132" t="s">
        <v>15</v>
      </c>
      <c r="AH25" s="132"/>
      <c r="AI25" s="132"/>
      <c r="AJ25" s="132"/>
      <c r="AK25" s="132"/>
      <c r="AL25" s="132"/>
      <c r="AM25" s="132"/>
      <c r="AN25" s="132"/>
      <c r="AO25" s="133"/>
    </row>
    <row r="26" spans="2:41" ht="17.25" customHeight="1" x14ac:dyDescent="0.4">
      <c r="B26" s="13"/>
      <c r="C26" s="5"/>
      <c r="D26" s="143" t="s">
        <v>60</v>
      </c>
      <c r="E26" s="143"/>
      <c r="F26" s="143"/>
      <c r="G26" s="143"/>
      <c r="H26" s="143"/>
      <c r="I26" s="143"/>
      <c r="J26" s="143"/>
      <c r="K26" s="143"/>
      <c r="L26" s="5"/>
      <c r="M26" s="131" t="s">
        <v>15</v>
      </c>
      <c r="N26" s="132"/>
      <c r="O26" s="132"/>
      <c r="P26" s="132"/>
      <c r="Q26" s="132"/>
      <c r="R26" s="132"/>
      <c r="S26" s="132"/>
      <c r="T26" s="132"/>
      <c r="U26" s="133"/>
      <c r="V26" s="13"/>
      <c r="W26" s="5"/>
      <c r="X26" s="143" t="s">
        <v>61</v>
      </c>
      <c r="Y26" s="143"/>
      <c r="Z26" s="143"/>
      <c r="AA26" s="143"/>
      <c r="AB26" s="143"/>
      <c r="AC26" s="143"/>
      <c r="AD26" s="143"/>
      <c r="AE26" s="143"/>
      <c r="AF26" s="14"/>
      <c r="AG26" s="132" t="s">
        <v>15</v>
      </c>
      <c r="AH26" s="132"/>
      <c r="AI26" s="132"/>
      <c r="AJ26" s="132"/>
      <c r="AK26" s="132"/>
      <c r="AL26" s="132"/>
      <c r="AM26" s="132"/>
      <c r="AN26" s="132"/>
      <c r="AO26" s="133"/>
    </row>
    <row r="27" spans="2:41" ht="17.25" customHeight="1" x14ac:dyDescent="0.4">
      <c r="B27" s="13"/>
      <c r="C27" s="5"/>
      <c r="D27" s="143" t="s">
        <v>62</v>
      </c>
      <c r="E27" s="143"/>
      <c r="F27" s="143"/>
      <c r="G27" s="143"/>
      <c r="H27" s="143"/>
      <c r="I27" s="143"/>
      <c r="J27" s="143"/>
      <c r="K27" s="143"/>
      <c r="L27" s="5"/>
      <c r="M27" s="131" t="s">
        <v>15</v>
      </c>
      <c r="N27" s="132"/>
      <c r="O27" s="132"/>
      <c r="P27" s="132"/>
      <c r="Q27" s="132"/>
      <c r="R27" s="132"/>
      <c r="S27" s="132"/>
      <c r="T27" s="132"/>
      <c r="U27" s="133"/>
      <c r="V27" s="13"/>
      <c r="W27" s="5"/>
      <c r="X27" s="143" t="s">
        <v>63</v>
      </c>
      <c r="Y27" s="143"/>
      <c r="Z27" s="143"/>
      <c r="AA27" s="143"/>
      <c r="AB27" s="143"/>
      <c r="AC27" s="143"/>
      <c r="AD27" s="143"/>
      <c r="AE27" s="143"/>
      <c r="AF27" s="14"/>
      <c r="AG27" s="132" t="s">
        <v>15</v>
      </c>
      <c r="AH27" s="132"/>
      <c r="AI27" s="132"/>
      <c r="AJ27" s="132"/>
      <c r="AK27" s="132"/>
      <c r="AL27" s="132"/>
      <c r="AM27" s="132"/>
      <c r="AN27" s="132"/>
      <c r="AO27" s="133"/>
    </row>
    <row r="28" spans="2:41" ht="17.25" customHeight="1" x14ac:dyDescent="0.4">
      <c r="B28" s="13"/>
      <c r="C28" s="5"/>
      <c r="D28" s="5" t="s">
        <v>64</v>
      </c>
      <c r="E28" s="27"/>
      <c r="F28" s="27"/>
      <c r="G28" s="27"/>
      <c r="H28" s="27"/>
      <c r="I28" s="27"/>
      <c r="J28" s="27"/>
      <c r="K28" s="27"/>
      <c r="L28" s="5"/>
      <c r="M28" s="131" t="s">
        <v>15</v>
      </c>
      <c r="N28" s="132"/>
      <c r="O28" s="132"/>
      <c r="P28" s="132"/>
      <c r="Q28" s="132"/>
      <c r="R28" s="132"/>
      <c r="S28" s="132"/>
      <c r="T28" s="132"/>
      <c r="U28" s="133"/>
      <c r="V28" s="13"/>
      <c r="W28" s="5"/>
      <c r="X28" s="143" t="s">
        <v>53</v>
      </c>
      <c r="Y28" s="143"/>
      <c r="Z28" s="143"/>
      <c r="AA28" s="143"/>
      <c r="AB28" s="143"/>
      <c r="AC28" s="143"/>
      <c r="AD28" s="143"/>
      <c r="AE28" s="143"/>
      <c r="AF28" s="28"/>
      <c r="AG28" s="132" t="s">
        <v>15</v>
      </c>
      <c r="AH28" s="132"/>
      <c r="AI28" s="132"/>
      <c r="AJ28" s="132"/>
      <c r="AK28" s="132"/>
      <c r="AL28" s="132"/>
      <c r="AM28" s="132"/>
      <c r="AN28" s="132"/>
      <c r="AO28" s="133"/>
    </row>
    <row r="29" spans="2:41" ht="17.25" customHeight="1" x14ac:dyDescent="0.4">
      <c r="B29" s="13" t="s">
        <v>65</v>
      </c>
      <c r="C29" s="5"/>
      <c r="D29" s="5"/>
      <c r="E29" s="5"/>
      <c r="F29" s="5"/>
      <c r="G29" s="5"/>
      <c r="H29" s="5"/>
      <c r="I29" s="5"/>
      <c r="J29" s="5"/>
      <c r="K29" s="5"/>
      <c r="L29" s="5"/>
      <c r="M29" s="131" t="s">
        <v>15</v>
      </c>
      <c r="N29" s="132"/>
      <c r="O29" s="132"/>
      <c r="P29" s="132"/>
      <c r="Q29" s="132"/>
      <c r="R29" s="132"/>
      <c r="S29" s="132"/>
      <c r="T29" s="132"/>
      <c r="U29" s="133"/>
      <c r="V29" s="13"/>
      <c r="W29" s="5"/>
      <c r="X29" s="143" t="s">
        <v>66</v>
      </c>
      <c r="Y29" s="143"/>
      <c r="Z29" s="143"/>
      <c r="AA29" s="143"/>
      <c r="AB29" s="143"/>
      <c r="AC29" s="143"/>
      <c r="AD29" s="143"/>
      <c r="AE29" s="143"/>
      <c r="AF29" s="28"/>
      <c r="AG29" s="132" t="s">
        <v>15</v>
      </c>
      <c r="AH29" s="132"/>
      <c r="AI29" s="132"/>
      <c r="AJ29" s="132"/>
      <c r="AK29" s="132"/>
      <c r="AL29" s="132"/>
      <c r="AM29" s="132"/>
      <c r="AN29" s="132"/>
      <c r="AO29" s="133"/>
    </row>
    <row r="30" spans="2:41" ht="17.25" customHeight="1" x14ac:dyDescent="0.4">
      <c r="B30" s="13"/>
      <c r="C30" s="5"/>
      <c r="D30" s="143" t="s">
        <v>67</v>
      </c>
      <c r="E30" s="143"/>
      <c r="F30" s="143"/>
      <c r="G30" s="143"/>
      <c r="H30" s="143"/>
      <c r="I30" s="143"/>
      <c r="J30" s="143"/>
      <c r="K30" s="143"/>
      <c r="L30" s="5"/>
      <c r="M30" s="131" t="s">
        <v>15</v>
      </c>
      <c r="N30" s="132"/>
      <c r="O30" s="132"/>
      <c r="P30" s="132"/>
      <c r="Q30" s="132"/>
      <c r="R30" s="132"/>
      <c r="S30" s="132"/>
      <c r="T30" s="132"/>
      <c r="U30" s="133"/>
      <c r="V30" s="126" t="s">
        <v>68</v>
      </c>
      <c r="W30" s="127"/>
      <c r="X30" s="127"/>
      <c r="Y30" s="127"/>
      <c r="Z30" s="127"/>
      <c r="AA30" s="127"/>
      <c r="AB30" s="127"/>
      <c r="AC30" s="127"/>
      <c r="AD30" s="127"/>
      <c r="AE30" s="127"/>
      <c r="AF30" s="128"/>
      <c r="AG30" s="135" t="s">
        <v>15</v>
      </c>
      <c r="AH30" s="135"/>
      <c r="AI30" s="135"/>
      <c r="AJ30" s="135"/>
      <c r="AK30" s="135"/>
      <c r="AL30" s="135"/>
      <c r="AM30" s="135"/>
      <c r="AN30" s="135"/>
      <c r="AO30" s="136"/>
    </row>
    <row r="31" spans="2:41" ht="17.25" customHeight="1" x14ac:dyDescent="0.4">
      <c r="B31" s="13"/>
      <c r="C31" s="5"/>
      <c r="D31" s="143" t="s">
        <v>69</v>
      </c>
      <c r="E31" s="143"/>
      <c r="F31" s="143"/>
      <c r="G31" s="143"/>
      <c r="H31" s="143"/>
      <c r="I31" s="143"/>
      <c r="J31" s="143"/>
      <c r="K31" s="143"/>
      <c r="L31" s="5"/>
      <c r="M31" s="131" t="s">
        <v>15</v>
      </c>
      <c r="N31" s="132"/>
      <c r="O31" s="132"/>
      <c r="P31" s="132"/>
      <c r="Q31" s="132"/>
      <c r="R31" s="132"/>
      <c r="S31" s="132"/>
      <c r="T31" s="132"/>
      <c r="U31" s="133"/>
      <c r="V31" s="126" t="s">
        <v>70</v>
      </c>
      <c r="W31" s="127"/>
      <c r="X31" s="127"/>
      <c r="Y31" s="127"/>
      <c r="Z31" s="127"/>
      <c r="AA31" s="127"/>
      <c r="AB31" s="127"/>
      <c r="AC31" s="127"/>
      <c r="AD31" s="127"/>
      <c r="AE31" s="127"/>
      <c r="AF31" s="127"/>
      <c r="AG31" s="127"/>
      <c r="AH31" s="127"/>
      <c r="AI31" s="127"/>
      <c r="AJ31" s="127"/>
      <c r="AK31" s="127"/>
      <c r="AL31" s="127"/>
      <c r="AM31" s="127"/>
      <c r="AN31" s="127"/>
      <c r="AO31" s="128"/>
    </row>
    <row r="32" spans="2:41" ht="17.25" customHeight="1" x14ac:dyDescent="0.4">
      <c r="B32" s="13"/>
      <c r="C32" s="5"/>
      <c r="D32" s="5" t="s">
        <v>71</v>
      </c>
      <c r="E32" s="5"/>
      <c r="F32" s="5"/>
      <c r="G32" s="5"/>
      <c r="H32" s="5"/>
      <c r="I32" s="5"/>
      <c r="J32" s="5"/>
      <c r="K32" s="5"/>
      <c r="L32" s="14"/>
      <c r="M32" s="131" t="s">
        <v>15</v>
      </c>
      <c r="N32" s="132"/>
      <c r="O32" s="132"/>
      <c r="P32" s="132"/>
      <c r="Q32" s="132"/>
      <c r="R32" s="132"/>
      <c r="S32" s="132"/>
      <c r="T32" s="132"/>
      <c r="U32" s="133"/>
      <c r="V32" s="126" t="s">
        <v>29</v>
      </c>
      <c r="W32" s="127"/>
      <c r="X32" s="127"/>
      <c r="Y32" s="127"/>
      <c r="Z32" s="127"/>
      <c r="AA32" s="127"/>
      <c r="AB32" s="127"/>
      <c r="AC32" s="127"/>
      <c r="AD32" s="127"/>
      <c r="AE32" s="127"/>
      <c r="AF32" s="128"/>
      <c r="AG32" s="126" t="s">
        <v>13</v>
      </c>
      <c r="AH32" s="127"/>
      <c r="AI32" s="127"/>
      <c r="AJ32" s="127"/>
      <c r="AK32" s="127"/>
      <c r="AL32" s="127"/>
      <c r="AM32" s="127"/>
      <c r="AN32" s="127"/>
      <c r="AO32" s="128"/>
    </row>
    <row r="33" spans="1:41" ht="17.25" customHeight="1" x14ac:dyDescent="0.4">
      <c r="B33" s="13" t="s">
        <v>72</v>
      </c>
      <c r="C33" s="5"/>
      <c r="D33" s="5"/>
      <c r="E33" s="5"/>
      <c r="F33" s="5"/>
      <c r="G33" s="5"/>
      <c r="H33" s="5"/>
      <c r="I33" s="5"/>
      <c r="J33" s="5"/>
      <c r="K33" s="5"/>
      <c r="L33" s="5"/>
      <c r="M33" s="131" t="s">
        <v>15</v>
      </c>
      <c r="N33" s="132"/>
      <c r="O33" s="132"/>
      <c r="P33" s="132"/>
      <c r="Q33" s="132"/>
      <c r="R33" s="132"/>
      <c r="S33" s="132"/>
      <c r="T33" s="132"/>
      <c r="U33" s="133"/>
      <c r="V33" s="152" t="s">
        <v>73</v>
      </c>
      <c r="W33" s="153"/>
      <c r="X33" s="153"/>
      <c r="Y33" s="153"/>
      <c r="Z33" s="153"/>
      <c r="AA33" s="153"/>
      <c r="AB33" s="153"/>
      <c r="AC33" s="153"/>
      <c r="AD33" s="153"/>
      <c r="AE33" s="153"/>
      <c r="AF33" s="154"/>
      <c r="AG33" s="132" t="s">
        <v>15</v>
      </c>
      <c r="AH33" s="132"/>
      <c r="AI33" s="132"/>
      <c r="AJ33" s="132"/>
      <c r="AK33" s="132"/>
      <c r="AL33" s="132"/>
      <c r="AM33" s="132"/>
      <c r="AN33" s="132"/>
      <c r="AO33" s="133"/>
    </row>
    <row r="34" spans="1:41" ht="17.25" customHeight="1" x14ac:dyDescent="0.4">
      <c r="B34" s="13"/>
      <c r="C34" s="5"/>
      <c r="D34" s="143" t="s">
        <v>36</v>
      </c>
      <c r="E34" s="143"/>
      <c r="F34" s="143"/>
      <c r="G34" s="143"/>
      <c r="H34" s="143"/>
      <c r="I34" s="143"/>
      <c r="J34" s="143"/>
      <c r="K34" s="143"/>
      <c r="L34" s="5"/>
      <c r="M34" s="131" t="s">
        <v>15</v>
      </c>
      <c r="N34" s="132"/>
      <c r="O34" s="132"/>
      <c r="P34" s="132"/>
      <c r="Q34" s="132"/>
      <c r="R34" s="132"/>
      <c r="S34" s="132"/>
      <c r="T34" s="132"/>
      <c r="U34" s="133"/>
      <c r="V34" s="149" t="s">
        <v>74</v>
      </c>
      <c r="W34" s="150"/>
      <c r="X34" s="150"/>
      <c r="Y34" s="150"/>
      <c r="Z34" s="150"/>
      <c r="AA34" s="150"/>
      <c r="AB34" s="150"/>
      <c r="AC34" s="150"/>
      <c r="AD34" s="150"/>
      <c r="AE34" s="150"/>
      <c r="AF34" s="151"/>
      <c r="AG34" s="131" t="s">
        <v>15</v>
      </c>
      <c r="AH34" s="132"/>
      <c r="AI34" s="132"/>
      <c r="AJ34" s="132"/>
      <c r="AK34" s="132"/>
      <c r="AL34" s="132"/>
      <c r="AM34" s="132"/>
      <c r="AN34" s="132"/>
      <c r="AO34" s="133"/>
    </row>
    <row r="35" spans="1:41" ht="17.25" customHeight="1" x14ac:dyDescent="0.4">
      <c r="B35" s="13"/>
      <c r="C35" s="5"/>
      <c r="D35" s="143" t="s">
        <v>75</v>
      </c>
      <c r="E35" s="143"/>
      <c r="F35" s="143"/>
      <c r="G35" s="143"/>
      <c r="H35" s="143"/>
      <c r="I35" s="143"/>
      <c r="J35" s="143"/>
      <c r="K35" s="143"/>
      <c r="L35" s="5"/>
      <c r="M35" s="131" t="s">
        <v>15</v>
      </c>
      <c r="N35" s="132"/>
      <c r="O35" s="132"/>
      <c r="P35" s="132"/>
      <c r="Q35" s="132"/>
      <c r="R35" s="132"/>
      <c r="S35" s="132"/>
      <c r="T35" s="132"/>
      <c r="U35" s="133"/>
      <c r="V35" s="13" t="s">
        <v>76</v>
      </c>
      <c r="W35" s="5"/>
      <c r="X35" s="5"/>
      <c r="Y35" s="5"/>
      <c r="Z35" s="5"/>
      <c r="AA35" s="5"/>
      <c r="AB35" s="5"/>
      <c r="AC35" s="5"/>
      <c r="AD35" s="5"/>
      <c r="AE35" s="5"/>
      <c r="AF35" s="5"/>
      <c r="AG35" s="131" t="s">
        <v>15</v>
      </c>
      <c r="AH35" s="132"/>
      <c r="AI35" s="132"/>
      <c r="AJ35" s="132"/>
      <c r="AK35" s="132"/>
      <c r="AL35" s="132"/>
      <c r="AM35" s="132"/>
      <c r="AN35" s="132"/>
      <c r="AO35" s="133"/>
    </row>
    <row r="36" spans="1:41" ht="17.25" customHeight="1" x14ac:dyDescent="0.4">
      <c r="B36" s="13"/>
      <c r="C36" s="5"/>
      <c r="D36" s="148" t="s">
        <v>77</v>
      </c>
      <c r="E36" s="148"/>
      <c r="F36" s="148"/>
      <c r="G36" s="148"/>
      <c r="H36" s="148"/>
      <c r="I36" s="148"/>
      <c r="J36" s="148"/>
      <c r="K36" s="148"/>
      <c r="L36" s="5"/>
      <c r="M36" s="131" t="s">
        <v>15</v>
      </c>
      <c r="N36" s="132"/>
      <c r="O36" s="132"/>
      <c r="P36" s="132"/>
      <c r="Q36" s="132"/>
      <c r="R36" s="132"/>
      <c r="S36" s="132"/>
      <c r="T36" s="132"/>
      <c r="U36" s="133"/>
      <c r="V36" s="13" t="s">
        <v>78</v>
      </c>
      <c r="W36" s="5"/>
      <c r="X36" s="5"/>
      <c r="Y36" s="5"/>
      <c r="Z36" s="5"/>
      <c r="AA36" s="5"/>
      <c r="AB36" s="5"/>
      <c r="AC36" s="5"/>
      <c r="AD36" s="5"/>
      <c r="AE36" s="5"/>
      <c r="AF36" s="14"/>
      <c r="AG36" s="131" t="s">
        <v>79</v>
      </c>
      <c r="AH36" s="132"/>
      <c r="AI36" s="132"/>
      <c r="AJ36" s="132"/>
      <c r="AK36" s="132"/>
      <c r="AL36" s="132"/>
      <c r="AM36" s="132"/>
      <c r="AN36" s="132"/>
      <c r="AO36" s="133"/>
    </row>
    <row r="37" spans="1:41" ht="17.25" customHeight="1" x14ac:dyDescent="0.4">
      <c r="B37" s="13"/>
      <c r="C37" s="5"/>
      <c r="D37" s="148" t="s">
        <v>80</v>
      </c>
      <c r="E37" s="148"/>
      <c r="F37" s="148"/>
      <c r="G37" s="148"/>
      <c r="H37" s="148"/>
      <c r="I37" s="148"/>
      <c r="J37" s="148"/>
      <c r="K37" s="148"/>
      <c r="L37" s="5"/>
      <c r="M37" s="131" t="s">
        <v>15</v>
      </c>
      <c r="N37" s="132"/>
      <c r="O37" s="132"/>
      <c r="P37" s="132"/>
      <c r="Q37" s="132"/>
      <c r="R37" s="132"/>
      <c r="S37" s="132"/>
      <c r="T37" s="132"/>
      <c r="U37" s="133"/>
      <c r="V37" s="13" t="s">
        <v>81</v>
      </c>
      <c r="W37" s="5"/>
      <c r="X37" s="30"/>
      <c r="Y37" s="30"/>
      <c r="Z37" s="30"/>
      <c r="AA37" s="30"/>
      <c r="AB37" s="30"/>
      <c r="AC37" s="30"/>
      <c r="AD37" s="30"/>
      <c r="AE37" s="30"/>
      <c r="AF37" s="31"/>
      <c r="AG37" s="131" t="s">
        <v>79</v>
      </c>
      <c r="AH37" s="132"/>
      <c r="AI37" s="132"/>
      <c r="AJ37" s="132"/>
      <c r="AK37" s="132"/>
      <c r="AL37" s="132"/>
      <c r="AM37" s="132"/>
      <c r="AN37" s="132"/>
      <c r="AO37" s="133"/>
    </row>
    <row r="38" spans="1:41" ht="17.25" customHeight="1" x14ac:dyDescent="0.4">
      <c r="B38" s="13"/>
      <c r="C38" s="5"/>
      <c r="D38" s="143" t="s">
        <v>82</v>
      </c>
      <c r="E38" s="143"/>
      <c r="F38" s="143"/>
      <c r="G38" s="143"/>
      <c r="H38" s="143"/>
      <c r="I38" s="143"/>
      <c r="J38" s="143"/>
      <c r="K38" s="143"/>
      <c r="L38" s="5"/>
      <c r="M38" s="131" t="s">
        <v>15</v>
      </c>
      <c r="N38" s="132"/>
      <c r="O38" s="132"/>
      <c r="P38" s="132"/>
      <c r="Q38" s="132"/>
      <c r="R38" s="132"/>
      <c r="S38" s="132"/>
      <c r="T38" s="132"/>
      <c r="U38" s="133"/>
      <c r="V38" s="149" t="s">
        <v>83</v>
      </c>
      <c r="W38" s="150"/>
      <c r="X38" s="150"/>
      <c r="Y38" s="150"/>
      <c r="Z38" s="150"/>
      <c r="AA38" s="150"/>
      <c r="AB38" s="150"/>
      <c r="AC38" s="150"/>
      <c r="AD38" s="150"/>
      <c r="AE38" s="150"/>
      <c r="AF38" s="151"/>
      <c r="AG38" s="131" t="s">
        <v>79</v>
      </c>
      <c r="AH38" s="132"/>
      <c r="AI38" s="132"/>
      <c r="AJ38" s="132"/>
      <c r="AK38" s="132"/>
      <c r="AL38" s="132"/>
      <c r="AM38" s="132"/>
      <c r="AN38" s="132"/>
      <c r="AO38" s="133"/>
    </row>
    <row r="39" spans="1:41" ht="17.25" customHeight="1" x14ac:dyDescent="0.4">
      <c r="B39" s="13"/>
      <c r="C39" s="5"/>
      <c r="D39" s="143" t="s">
        <v>84</v>
      </c>
      <c r="E39" s="143"/>
      <c r="F39" s="143"/>
      <c r="G39" s="143"/>
      <c r="H39" s="143"/>
      <c r="I39" s="143"/>
      <c r="J39" s="143"/>
      <c r="K39" s="143"/>
      <c r="L39" s="5"/>
      <c r="M39" s="131" t="s">
        <v>15</v>
      </c>
      <c r="N39" s="132"/>
      <c r="O39" s="132"/>
      <c r="P39" s="132"/>
      <c r="Q39" s="132"/>
      <c r="R39" s="132"/>
      <c r="S39" s="132"/>
      <c r="T39" s="132"/>
      <c r="U39" s="133"/>
      <c r="V39" s="13"/>
      <c r="W39" s="5"/>
      <c r="X39" s="144" t="s">
        <v>85</v>
      </c>
      <c r="Y39" s="144"/>
      <c r="Z39" s="144"/>
      <c r="AA39" s="144"/>
      <c r="AB39" s="144"/>
      <c r="AC39" s="144"/>
      <c r="AD39" s="144"/>
      <c r="AE39" s="144"/>
      <c r="AF39" s="145"/>
      <c r="AG39" s="131" t="s">
        <v>79</v>
      </c>
      <c r="AH39" s="132"/>
      <c r="AI39" s="132"/>
      <c r="AJ39" s="132"/>
      <c r="AK39" s="132"/>
      <c r="AL39" s="132"/>
      <c r="AM39" s="132"/>
      <c r="AN39" s="132"/>
      <c r="AO39" s="133"/>
    </row>
    <row r="40" spans="1:41" ht="17.25" customHeight="1" x14ac:dyDescent="0.4">
      <c r="B40" s="13"/>
      <c r="C40" s="5"/>
      <c r="D40" s="143" t="s">
        <v>86</v>
      </c>
      <c r="E40" s="143"/>
      <c r="F40" s="143"/>
      <c r="G40" s="143"/>
      <c r="H40" s="143"/>
      <c r="I40" s="143"/>
      <c r="J40" s="143"/>
      <c r="K40" s="143"/>
      <c r="L40" s="5"/>
      <c r="M40" s="131" t="s">
        <v>15</v>
      </c>
      <c r="N40" s="132"/>
      <c r="O40" s="132"/>
      <c r="P40" s="132"/>
      <c r="Q40" s="132"/>
      <c r="R40" s="132"/>
      <c r="S40" s="132"/>
      <c r="T40" s="132"/>
      <c r="U40" s="133"/>
      <c r="V40" s="13"/>
      <c r="W40" s="5"/>
      <c r="X40" s="146" t="s">
        <v>87</v>
      </c>
      <c r="Y40" s="146"/>
      <c r="Z40" s="146"/>
      <c r="AA40" s="146"/>
      <c r="AB40" s="146"/>
      <c r="AC40" s="146"/>
      <c r="AD40" s="146"/>
      <c r="AE40" s="146"/>
      <c r="AF40" s="147"/>
      <c r="AG40" s="131" t="s">
        <v>79</v>
      </c>
      <c r="AH40" s="132"/>
      <c r="AI40" s="132"/>
      <c r="AJ40" s="132"/>
      <c r="AK40" s="132"/>
      <c r="AL40" s="132"/>
      <c r="AM40" s="132"/>
      <c r="AN40" s="132"/>
      <c r="AO40" s="133"/>
    </row>
    <row r="41" spans="1:41" ht="17.25" customHeight="1" x14ac:dyDescent="0.4">
      <c r="B41" s="13"/>
      <c r="C41" s="5"/>
      <c r="D41" s="143" t="s">
        <v>88</v>
      </c>
      <c r="E41" s="143"/>
      <c r="F41" s="143"/>
      <c r="G41" s="143"/>
      <c r="H41" s="143"/>
      <c r="I41" s="143"/>
      <c r="J41" s="143"/>
      <c r="K41" s="143"/>
      <c r="L41" s="5"/>
      <c r="M41" s="131" t="s">
        <v>79</v>
      </c>
      <c r="N41" s="132"/>
      <c r="O41" s="132"/>
      <c r="P41" s="132"/>
      <c r="Q41" s="132"/>
      <c r="R41" s="132"/>
      <c r="S41" s="132"/>
      <c r="T41" s="132"/>
      <c r="U41" s="133"/>
      <c r="V41" s="32"/>
      <c r="W41" s="33"/>
      <c r="X41" s="34"/>
      <c r="Y41" s="34"/>
      <c r="Z41" s="34"/>
      <c r="AA41" s="34"/>
      <c r="AB41" s="34"/>
      <c r="AC41" s="34"/>
      <c r="AD41" s="34"/>
      <c r="AE41" s="34"/>
      <c r="AF41" s="35"/>
      <c r="AG41" s="15"/>
      <c r="AH41" s="23"/>
      <c r="AI41" s="23"/>
      <c r="AJ41" s="23"/>
      <c r="AK41" s="23"/>
      <c r="AL41" s="23"/>
      <c r="AM41" s="23"/>
      <c r="AN41" s="23"/>
      <c r="AO41" s="16"/>
    </row>
    <row r="42" spans="1:41" ht="17.25" customHeight="1" x14ac:dyDescent="0.4">
      <c r="B42" s="13"/>
      <c r="C42" s="5"/>
      <c r="D42" s="143"/>
      <c r="E42" s="143"/>
      <c r="F42" s="143"/>
      <c r="G42" s="143"/>
      <c r="H42" s="143"/>
      <c r="I42" s="143"/>
      <c r="J42" s="143"/>
      <c r="K42" s="143"/>
      <c r="L42" s="5"/>
      <c r="M42" s="131"/>
      <c r="N42" s="132"/>
      <c r="O42" s="132"/>
      <c r="P42" s="132"/>
      <c r="Q42" s="132"/>
      <c r="R42" s="132"/>
      <c r="S42" s="132"/>
      <c r="T42" s="132"/>
      <c r="U42" s="133"/>
      <c r="V42" s="126" t="s">
        <v>89</v>
      </c>
      <c r="W42" s="127"/>
      <c r="X42" s="127"/>
      <c r="Y42" s="127"/>
      <c r="Z42" s="127"/>
      <c r="AA42" s="127"/>
      <c r="AB42" s="127"/>
      <c r="AC42" s="127"/>
      <c r="AD42" s="127"/>
      <c r="AE42" s="127"/>
      <c r="AF42" s="128"/>
      <c r="AG42" s="134" t="s">
        <v>15</v>
      </c>
      <c r="AH42" s="135"/>
      <c r="AI42" s="135"/>
      <c r="AJ42" s="135"/>
      <c r="AK42" s="135"/>
      <c r="AL42" s="135"/>
      <c r="AM42" s="135"/>
      <c r="AN42" s="135"/>
      <c r="AO42" s="136"/>
    </row>
    <row r="43" spans="1:41" ht="17.25" customHeight="1" x14ac:dyDescent="0.4">
      <c r="B43" s="126" t="s">
        <v>90</v>
      </c>
      <c r="C43" s="127"/>
      <c r="D43" s="127"/>
      <c r="E43" s="127"/>
      <c r="F43" s="127"/>
      <c r="G43" s="127"/>
      <c r="H43" s="127"/>
      <c r="I43" s="127"/>
      <c r="J43" s="127"/>
      <c r="K43" s="127"/>
      <c r="L43" s="128"/>
      <c r="M43" s="134" t="s">
        <v>15</v>
      </c>
      <c r="N43" s="135"/>
      <c r="O43" s="135"/>
      <c r="P43" s="135"/>
      <c r="Q43" s="135"/>
      <c r="R43" s="135"/>
      <c r="S43" s="135"/>
      <c r="T43" s="135"/>
      <c r="U43" s="136"/>
      <c r="V43" s="137" t="s">
        <v>91</v>
      </c>
      <c r="W43" s="138"/>
      <c r="X43" s="138"/>
      <c r="Y43" s="138"/>
      <c r="Z43" s="138"/>
      <c r="AA43" s="138"/>
      <c r="AB43" s="138"/>
      <c r="AC43" s="138"/>
      <c r="AD43" s="138"/>
      <c r="AE43" s="138"/>
      <c r="AF43" s="139"/>
      <c r="AG43" s="140" t="s">
        <v>15</v>
      </c>
      <c r="AH43" s="141"/>
      <c r="AI43" s="141"/>
      <c r="AJ43" s="141"/>
      <c r="AK43" s="141"/>
      <c r="AL43" s="141"/>
      <c r="AM43" s="141"/>
      <c r="AN43" s="141"/>
      <c r="AO43" s="142"/>
    </row>
    <row r="44" spans="1:41" ht="17.25" customHeight="1" x14ac:dyDescent="0.4"/>
    <row r="45" spans="1:41" ht="17.25" customHeight="1" x14ac:dyDescent="0.4">
      <c r="A45" s="2" t="s">
        <v>92</v>
      </c>
    </row>
    <row r="46" spans="1:41" ht="17.25" customHeight="1" x14ac:dyDescent="0.4">
      <c r="A46" s="2" t="s">
        <v>93</v>
      </c>
    </row>
    <row r="47" spans="1:41" ht="17.25" customHeight="1" x14ac:dyDescent="0.4">
      <c r="A47" s="2" t="s">
        <v>94</v>
      </c>
    </row>
    <row r="48" spans="1:41" ht="17.25" customHeight="1" x14ac:dyDescent="0.4">
      <c r="A48" s="2" t="s">
        <v>95</v>
      </c>
    </row>
    <row r="49" spans="1:1" ht="17.25" customHeight="1" x14ac:dyDescent="0.4">
      <c r="A49" s="3" t="s">
        <v>96</v>
      </c>
    </row>
    <row r="50" spans="1:1" x14ac:dyDescent="0.4">
      <c r="A50" s="3" t="s">
        <v>97</v>
      </c>
    </row>
  </sheetData>
  <mergeCells count="130">
    <mergeCell ref="B11:L11"/>
    <mergeCell ref="M11:U11"/>
    <mergeCell ref="V11:AF11"/>
    <mergeCell ref="AG11:AO11"/>
    <mergeCell ref="D12:K12"/>
    <mergeCell ref="M12:U12"/>
    <mergeCell ref="X12:AE12"/>
    <mergeCell ref="AG12:AO12"/>
    <mergeCell ref="AC3:AJ3"/>
    <mergeCell ref="O6:AA6"/>
    <mergeCell ref="O7:AA7"/>
    <mergeCell ref="B9:U9"/>
    <mergeCell ref="V9:AO9"/>
    <mergeCell ref="B10:L10"/>
    <mergeCell ref="M10:U10"/>
    <mergeCell ref="V10:AF10"/>
    <mergeCell ref="AG10:AO10"/>
    <mergeCell ref="D15:K15"/>
    <mergeCell ref="M15:U15"/>
    <mergeCell ref="X15:AE15"/>
    <mergeCell ref="AG15:AO15"/>
    <mergeCell ref="D16:K16"/>
    <mergeCell ref="M16:U16"/>
    <mergeCell ref="X16:AE16"/>
    <mergeCell ref="AG16:AO16"/>
    <mergeCell ref="D13:K13"/>
    <mergeCell ref="M13:U13"/>
    <mergeCell ref="X13:AE13"/>
    <mergeCell ref="AG13:AO13"/>
    <mergeCell ref="D14:K14"/>
    <mergeCell ref="M14:U14"/>
    <mergeCell ref="X14:AE14"/>
    <mergeCell ref="AG14:AO14"/>
    <mergeCell ref="B19:L19"/>
    <mergeCell ref="M19:U19"/>
    <mergeCell ref="X19:AE19"/>
    <mergeCell ref="AG19:AO19"/>
    <mergeCell ref="M20:U20"/>
    <mergeCell ref="X20:AE20"/>
    <mergeCell ref="AG20:AO20"/>
    <mergeCell ref="D17:K17"/>
    <mergeCell ref="M17:U17"/>
    <mergeCell ref="X17:AE17"/>
    <mergeCell ref="AG17:AO17"/>
    <mergeCell ref="D18:K18"/>
    <mergeCell ref="M18:U18"/>
    <mergeCell ref="X18:AE18"/>
    <mergeCell ref="AG18:AO18"/>
    <mergeCell ref="D23:K23"/>
    <mergeCell ref="M23:U23"/>
    <mergeCell ref="X23:AE23"/>
    <mergeCell ref="AG23:AO23"/>
    <mergeCell ref="D24:K24"/>
    <mergeCell ref="M24:U24"/>
    <mergeCell ref="V24:AF24"/>
    <mergeCell ref="AG24:AO24"/>
    <mergeCell ref="D21:K21"/>
    <mergeCell ref="M21:U21"/>
    <mergeCell ref="X21:AE21"/>
    <mergeCell ref="AG21:AO21"/>
    <mergeCell ref="D22:K22"/>
    <mergeCell ref="M22:U22"/>
    <mergeCell ref="X22:AE22"/>
    <mergeCell ref="AG22:AO22"/>
    <mergeCell ref="D27:K27"/>
    <mergeCell ref="M27:U27"/>
    <mergeCell ref="X27:AE27"/>
    <mergeCell ref="AG27:AO27"/>
    <mergeCell ref="M28:U28"/>
    <mergeCell ref="X28:AE28"/>
    <mergeCell ref="AG28:AO28"/>
    <mergeCell ref="D25:K25"/>
    <mergeCell ref="M25:U25"/>
    <mergeCell ref="X25:AE25"/>
    <mergeCell ref="AG25:AO25"/>
    <mergeCell ref="D26:K26"/>
    <mergeCell ref="M26:U26"/>
    <mergeCell ref="X26:AE26"/>
    <mergeCell ref="AG26:AO26"/>
    <mergeCell ref="D31:K31"/>
    <mergeCell ref="M31:U31"/>
    <mergeCell ref="V31:AO31"/>
    <mergeCell ref="M32:U32"/>
    <mergeCell ref="V32:AF32"/>
    <mergeCell ref="AG32:AO32"/>
    <mergeCell ref="M29:U29"/>
    <mergeCell ref="X29:AE29"/>
    <mergeCell ref="AG29:AO29"/>
    <mergeCell ref="D30:K30"/>
    <mergeCell ref="M30:U30"/>
    <mergeCell ref="V30:AF30"/>
    <mergeCell ref="AG30:AO30"/>
    <mergeCell ref="D35:K35"/>
    <mergeCell ref="M35:U35"/>
    <mergeCell ref="AG35:AO35"/>
    <mergeCell ref="D36:K36"/>
    <mergeCell ref="M36:U36"/>
    <mergeCell ref="AG36:AO36"/>
    <mergeCell ref="M33:U33"/>
    <mergeCell ref="V33:AF33"/>
    <mergeCell ref="AG33:AO33"/>
    <mergeCell ref="D34:K34"/>
    <mergeCell ref="M34:U34"/>
    <mergeCell ref="V34:AF34"/>
    <mergeCell ref="AG34:AO34"/>
    <mergeCell ref="D39:K39"/>
    <mergeCell ref="M39:U39"/>
    <mergeCell ref="X39:AF39"/>
    <mergeCell ref="AG39:AO39"/>
    <mergeCell ref="D40:K40"/>
    <mergeCell ref="M40:U40"/>
    <mergeCell ref="X40:AF40"/>
    <mergeCell ref="AG40:AO40"/>
    <mergeCell ref="D37:K37"/>
    <mergeCell ref="M37:U37"/>
    <mergeCell ref="AG37:AO37"/>
    <mergeCell ref="D38:K38"/>
    <mergeCell ref="M38:U38"/>
    <mergeCell ref="V38:AF38"/>
    <mergeCell ref="AG38:AO38"/>
    <mergeCell ref="B43:L43"/>
    <mergeCell ref="M43:U43"/>
    <mergeCell ref="V43:AF43"/>
    <mergeCell ref="AG43:AO43"/>
    <mergeCell ref="D41:K41"/>
    <mergeCell ref="M41:U41"/>
    <mergeCell ref="D42:K42"/>
    <mergeCell ref="M42:U42"/>
    <mergeCell ref="V42:AF42"/>
    <mergeCell ref="AG42:AO42"/>
  </mergeCells>
  <phoneticPr fontId="6"/>
  <printOptions horizontalCentered="1"/>
  <pageMargins left="0.59055118110236227" right="0.39370078740157483" top="0.59055118110236227" bottom="0.19685039370078741" header="0.51181102362204722" footer="0.51181102362204722"/>
  <pageSetup paperSize="9" scale="9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9"/>
  <sheetViews>
    <sheetView zoomScaleNormal="100" zoomScaleSheetLayoutView="100" workbookViewId="0">
      <selection activeCell="AP10" sqref="AP10"/>
    </sheetView>
  </sheetViews>
  <sheetFormatPr defaultRowHeight="12" x14ac:dyDescent="0.4"/>
  <cols>
    <col min="1" max="41" width="2.25" style="3" customWidth="1"/>
    <col min="42" max="256" width="9" style="3"/>
    <col min="257" max="297" width="2.25" style="3" customWidth="1"/>
    <col min="298" max="512" width="9" style="3"/>
    <col min="513" max="553" width="2.25" style="3" customWidth="1"/>
    <col min="554" max="768" width="9" style="3"/>
    <col min="769" max="809" width="2.25" style="3" customWidth="1"/>
    <col min="810" max="1024" width="9" style="3"/>
    <col min="1025" max="1065" width="2.25" style="3" customWidth="1"/>
    <col min="1066" max="1280" width="9" style="3"/>
    <col min="1281" max="1321" width="2.25" style="3" customWidth="1"/>
    <col min="1322" max="1536" width="9" style="3"/>
    <col min="1537" max="1577" width="2.25" style="3" customWidth="1"/>
    <col min="1578" max="1792" width="9" style="3"/>
    <col min="1793" max="1833" width="2.25" style="3" customWidth="1"/>
    <col min="1834" max="2048" width="9" style="3"/>
    <col min="2049" max="2089" width="2.25" style="3" customWidth="1"/>
    <col min="2090" max="2304" width="9" style="3"/>
    <col min="2305" max="2345" width="2.25" style="3" customWidth="1"/>
    <col min="2346" max="2560" width="9" style="3"/>
    <col min="2561" max="2601" width="2.25" style="3" customWidth="1"/>
    <col min="2602" max="2816" width="9" style="3"/>
    <col min="2817" max="2857" width="2.25" style="3" customWidth="1"/>
    <col min="2858" max="3072" width="9" style="3"/>
    <col min="3073" max="3113" width="2.25" style="3" customWidth="1"/>
    <col min="3114" max="3328" width="9" style="3"/>
    <col min="3329" max="3369" width="2.25" style="3" customWidth="1"/>
    <col min="3370" max="3584" width="9" style="3"/>
    <col min="3585" max="3625" width="2.25" style="3" customWidth="1"/>
    <col min="3626" max="3840" width="9" style="3"/>
    <col min="3841" max="3881" width="2.25" style="3" customWidth="1"/>
    <col min="3882" max="4096" width="9" style="3"/>
    <col min="4097" max="4137" width="2.25" style="3" customWidth="1"/>
    <col min="4138" max="4352" width="9" style="3"/>
    <col min="4353" max="4393" width="2.25" style="3" customWidth="1"/>
    <col min="4394" max="4608" width="9" style="3"/>
    <col min="4609" max="4649" width="2.25" style="3" customWidth="1"/>
    <col min="4650" max="4864" width="9" style="3"/>
    <col min="4865" max="4905" width="2.25" style="3" customWidth="1"/>
    <col min="4906" max="5120" width="9" style="3"/>
    <col min="5121" max="5161" width="2.25" style="3" customWidth="1"/>
    <col min="5162" max="5376" width="9" style="3"/>
    <col min="5377" max="5417" width="2.25" style="3" customWidth="1"/>
    <col min="5418" max="5632" width="9" style="3"/>
    <col min="5633" max="5673" width="2.25" style="3" customWidth="1"/>
    <col min="5674" max="5888" width="9" style="3"/>
    <col min="5889" max="5929" width="2.25" style="3" customWidth="1"/>
    <col min="5930" max="6144" width="9" style="3"/>
    <col min="6145" max="6185" width="2.25" style="3" customWidth="1"/>
    <col min="6186" max="6400" width="9" style="3"/>
    <col min="6401" max="6441" width="2.25" style="3" customWidth="1"/>
    <col min="6442" max="6656" width="9" style="3"/>
    <col min="6657" max="6697" width="2.25" style="3" customWidth="1"/>
    <col min="6698" max="6912" width="9" style="3"/>
    <col min="6913" max="6953" width="2.25" style="3" customWidth="1"/>
    <col min="6954" max="7168" width="9" style="3"/>
    <col min="7169" max="7209" width="2.25" style="3" customWidth="1"/>
    <col min="7210" max="7424" width="9" style="3"/>
    <col min="7425" max="7465" width="2.25" style="3" customWidth="1"/>
    <col min="7466" max="7680" width="9" style="3"/>
    <col min="7681" max="7721" width="2.25" style="3" customWidth="1"/>
    <col min="7722" max="7936" width="9" style="3"/>
    <col min="7937" max="7977" width="2.25" style="3" customWidth="1"/>
    <col min="7978" max="8192" width="9" style="3"/>
    <col min="8193" max="8233" width="2.25" style="3" customWidth="1"/>
    <col min="8234" max="8448" width="9" style="3"/>
    <col min="8449" max="8489" width="2.25" style="3" customWidth="1"/>
    <col min="8490" max="8704" width="9" style="3"/>
    <col min="8705" max="8745" width="2.25" style="3" customWidth="1"/>
    <col min="8746" max="8960" width="9" style="3"/>
    <col min="8961" max="9001" width="2.25" style="3" customWidth="1"/>
    <col min="9002" max="9216" width="9" style="3"/>
    <col min="9217" max="9257" width="2.25" style="3" customWidth="1"/>
    <col min="9258" max="9472" width="9" style="3"/>
    <col min="9473" max="9513" width="2.25" style="3" customWidth="1"/>
    <col min="9514" max="9728" width="9" style="3"/>
    <col min="9729" max="9769" width="2.25" style="3" customWidth="1"/>
    <col min="9770" max="9984" width="9" style="3"/>
    <col min="9985" max="10025" width="2.25" style="3" customWidth="1"/>
    <col min="10026" max="10240" width="9" style="3"/>
    <col min="10241" max="10281" width="2.25" style="3" customWidth="1"/>
    <col min="10282" max="10496" width="9" style="3"/>
    <col min="10497" max="10537" width="2.25" style="3" customWidth="1"/>
    <col min="10538" max="10752" width="9" style="3"/>
    <col min="10753" max="10793" width="2.25" style="3" customWidth="1"/>
    <col min="10794" max="11008" width="9" style="3"/>
    <col min="11009" max="11049" width="2.25" style="3" customWidth="1"/>
    <col min="11050" max="11264" width="9" style="3"/>
    <col min="11265" max="11305" width="2.25" style="3" customWidth="1"/>
    <col min="11306" max="11520" width="9" style="3"/>
    <col min="11521" max="11561" width="2.25" style="3" customWidth="1"/>
    <col min="11562" max="11776" width="9" style="3"/>
    <col min="11777" max="11817" width="2.25" style="3" customWidth="1"/>
    <col min="11818" max="12032" width="9" style="3"/>
    <col min="12033" max="12073" width="2.25" style="3" customWidth="1"/>
    <col min="12074" max="12288" width="9" style="3"/>
    <col min="12289" max="12329" width="2.25" style="3" customWidth="1"/>
    <col min="12330" max="12544" width="9" style="3"/>
    <col min="12545" max="12585" width="2.25" style="3" customWidth="1"/>
    <col min="12586" max="12800" width="9" style="3"/>
    <col min="12801" max="12841" width="2.25" style="3" customWidth="1"/>
    <col min="12842" max="13056" width="9" style="3"/>
    <col min="13057" max="13097" width="2.25" style="3" customWidth="1"/>
    <col min="13098" max="13312" width="9" style="3"/>
    <col min="13313" max="13353" width="2.25" style="3" customWidth="1"/>
    <col min="13354" max="13568" width="9" style="3"/>
    <col min="13569" max="13609" width="2.25" style="3" customWidth="1"/>
    <col min="13610" max="13824" width="9" style="3"/>
    <col min="13825" max="13865" width="2.25" style="3" customWidth="1"/>
    <col min="13866" max="14080" width="9" style="3"/>
    <col min="14081" max="14121" width="2.25" style="3" customWidth="1"/>
    <col min="14122" max="14336" width="9" style="3"/>
    <col min="14337" max="14377" width="2.25" style="3" customWidth="1"/>
    <col min="14378" max="14592" width="9" style="3"/>
    <col min="14593" max="14633" width="2.25" style="3" customWidth="1"/>
    <col min="14634" max="14848" width="9" style="3"/>
    <col min="14849" max="14889" width="2.25" style="3" customWidth="1"/>
    <col min="14890" max="15104" width="9" style="3"/>
    <col min="15105" max="15145" width="2.25" style="3" customWidth="1"/>
    <col min="15146" max="15360" width="9" style="3"/>
    <col min="15361" max="15401" width="2.25" style="3" customWidth="1"/>
    <col min="15402" max="15616" width="9" style="3"/>
    <col min="15617" max="15657" width="2.25" style="3" customWidth="1"/>
    <col min="15658" max="15872" width="9" style="3"/>
    <col min="15873" max="15913" width="2.25" style="3" customWidth="1"/>
    <col min="15914" max="16128" width="9" style="3"/>
    <col min="16129" max="16169" width="2.25" style="3" customWidth="1"/>
    <col min="16170" max="16384" width="9" style="3"/>
  </cols>
  <sheetData>
    <row r="1" spans="1:42" ht="17.25" customHeight="1" x14ac:dyDescent="0.4">
      <c r="A1" s="1" t="s">
        <v>99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2" ht="17.25" customHeight="1" x14ac:dyDescent="0.4">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2" ht="17.25" customHeight="1" x14ac:dyDescent="0.4">
      <c r="B3" s="4" t="s">
        <v>0</v>
      </c>
      <c r="C3" s="29"/>
      <c r="D3" s="29"/>
      <c r="E3" s="29"/>
      <c r="F3" s="29"/>
      <c r="G3" s="29"/>
      <c r="H3" s="29"/>
      <c r="I3" s="29"/>
      <c r="J3" s="29"/>
      <c r="K3" s="29"/>
      <c r="L3" s="6"/>
      <c r="M3" s="6"/>
      <c r="N3" s="6"/>
      <c r="O3" s="6"/>
      <c r="P3" s="4"/>
      <c r="Q3" s="4"/>
      <c r="R3" s="4"/>
      <c r="S3" s="4"/>
      <c r="T3" s="4"/>
      <c r="U3" s="4"/>
      <c r="V3" s="4"/>
      <c r="W3" s="4"/>
      <c r="X3" s="4"/>
      <c r="Y3" s="4"/>
      <c r="Z3" s="4"/>
      <c r="AA3" s="4"/>
      <c r="AB3" s="4"/>
      <c r="AC3" s="126" t="s">
        <v>1</v>
      </c>
      <c r="AD3" s="127"/>
      <c r="AE3" s="127"/>
      <c r="AF3" s="127"/>
      <c r="AG3" s="127"/>
      <c r="AH3" s="127"/>
      <c r="AI3" s="127"/>
      <c r="AJ3" s="128"/>
      <c r="AK3" s="7"/>
      <c r="AL3" s="8"/>
      <c r="AM3" s="8"/>
      <c r="AN3" s="8"/>
      <c r="AO3" s="8"/>
    </row>
    <row r="4" spans="1:42" ht="17.25" customHeight="1" x14ac:dyDescent="0.4">
      <c r="B4" s="4" t="s">
        <v>2</v>
      </c>
      <c r="C4" s="4"/>
      <c r="D4" s="4"/>
      <c r="E4" s="4"/>
      <c r="F4" s="4"/>
      <c r="G4" s="4"/>
      <c r="H4" s="4"/>
      <c r="I4" s="4"/>
      <c r="J4" s="4"/>
      <c r="K4" s="4"/>
      <c r="L4" s="4"/>
      <c r="M4" s="4"/>
      <c r="N4" s="4"/>
      <c r="O4" s="4"/>
      <c r="P4" s="4"/>
      <c r="Q4" s="4"/>
      <c r="R4" s="4"/>
      <c r="S4" s="4"/>
      <c r="T4" s="4"/>
      <c r="U4" s="4"/>
      <c r="V4" s="4"/>
      <c r="W4" s="4"/>
      <c r="X4" s="4"/>
      <c r="Y4" s="4"/>
      <c r="Z4" s="4"/>
      <c r="AA4" s="4"/>
      <c r="AB4" s="4"/>
      <c r="AC4" s="4"/>
      <c r="AD4" s="2"/>
      <c r="AE4" s="4"/>
      <c r="AF4" s="4"/>
      <c r="AG4" s="4"/>
      <c r="AH4" s="4"/>
      <c r="AI4" s="4"/>
      <c r="AJ4" s="4"/>
      <c r="AK4" s="4"/>
      <c r="AL4" s="4"/>
      <c r="AM4" s="4"/>
      <c r="AN4" s="4"/>
      <c r="AO4" s="4"/>
    </row>
    <row r="5" spans="1:42" ht="17.25" customHeight="1" x14ac:dyDescent="0.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row>
    <row r="6" spans="1:42" ht="17.25" customHeight="1" x14ac:dyDescent="0.4">
      <c r="A6" s="2"/>
      <c r="B6" s="2"/>
      <c r="C6" s="2"/>
      <c r="D6" s="2"/>
      <c r="E6" s="2"/>
      <c r="F6" s="2"/>
      <c r="G6" s="2"/>
      <c r="H6" s="2"/>
      <c r="I6" s="2"/>
      <c r="J6" s="2"/>
      <c r="K6" s="2"/>
      <c r="L6" s="2"/>
      <c r="M6" s="2"/>
      <c r="N6" s="2"/>
      <c r="O6" s="129" t="s">
        <v>100</v>
      </c>
      <c r="P6" s="129"/>
      <c r="Q6" s="129"/>
      <c r="R6" s="129"/>
      <c r="S6" s="129"/>
      <c r="T6" s="129"/>
      <c r="U6" s="129"/>
      <c r="V6" s="129"/>
      <c r="W6" s="129"/>
      <c r="X6" s="129"/>
      <c r="Y6" s="129"/>
      <c r="Z6" s="129"/>
      <c r="AA6" s="129"/>
      <c r="AB6" s="2"/>
      <c r="AC6" s="2"/>
      <c r="AD6" s="2"/>
      <c r="AE6" s="2"/>
      <c r="AF6" s="2"/>
      <c r="AG6" s="2"/>
      <c r="AH6" s="2"/>
      <c r="AI6" s="2"/>
      <c r="AJ6" s="2"/>
      <c r="AK6" s="2"/>
      <c r="AL6" s="2"/>
      <c r="AM6" s="2"/>
      <c r="AN6" s="2"/>
      <c r="AO6" s="2"/>
    </row>
    <row r="7" spans="1:42" ht="17.25" customHeight="1" x14ac:dyDescent="0.4">
      <c r="A7" s="2"/>
      <c r="B7" s="2"/>
      <c r="C7" s="2"/>
      <c r="D7" s="2"/>
      <c r="E7" s="2"/>
      <c r="F7" s="2"/>
      <c r="G7" s="2"/>
      <c r="H7" s="2"/>
      <c r="I7" s="130" t="s">
        <v>101</v>
      </c>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2"/>
      <c r="AI7" s="2"/>
      <c r="AJ7" s="2"/>
      <c r="AK7" s="2"/>
      <c r="AL7" s="2"/>
      <c r="AM7" s="2"/>
      <c r="AN7" s="2"/>
      <c r="AO7" s="2"/>
    </row>
    <row r="8" spans="1:42" ht="17.25" customHeight="1" x14ac:dyDescent="0.4">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9" t="s">
        <v>11</v>
      </c>
    </row>
    <row r="9" spans="1:42" ht="17.25" customHeight="1" x14ac:dyDescent="0.4">
      <c r="B9" s="126" t="s">
        <v>102</v>
      </c>
      <c r="C9" s="127"/>
      <c r="D9" s="127"/>
      <c r="E9" s="127"/>
      <c r="F9" s="127"/>
      <c r="G9" s="127"/>
      <c r="H9" s="127"/>
      <c r="I9" s="127"/>
      <c r="J9" s="127"/>
      <c r="K9" s="127"/>
      <c r="L9" s="127"/>
      <c r="M9" s="127"/>
      <c r="N9" s="127"/>
      <c r="O9" s="127"/>
      <c r="P9" s="127"/>
      <c r="Q9" s="127"/>
      <c r="R9" s="127"/>
      <c r="S9" s="127"/>
      <c r="T9" s="127"/>
      <c r="U9" s="127"/>
      <c r="V9" s="127"/>
      <c r="W9" s="128"/>
      <c r="X9" s="126" t="s">
        <v>103</v>
      </c>
      <c r="Y9" s="127"/>
      <c r="Z9" s="127"/>
      <c r="AA9" s="127"/>
      <c r="AB9" s="127"/>
      <c r="AC9" s="127"/>
      <c r="AD9" s="127"/>
      <c r="AE9" s="127"/>
      <c r="AF9" s="127"/>
      <c r="AG9" s="127"/>
      <c r="AH9" s="127"/>
      <c r="AI9" s="127"/>
      <c r="AJ9" s="127"/>
      <c r="AK9" s="127"/>
      <c r="AL9" s="127"/>
      <c r="AM9" s="127"/>
      <c r="AN9" s="127"/>
      <c r="AO9" s="128"/>
    </row>
    <row r="10" spans="1:42" ht="17.25" customHeight="1" x14ac:dyDescent="0.4">
      <c r="B10" s="13"/>
      <c r="C10" s="33" t="s">
        <v>104</v>
      </c>
      <c r="D10" s="33"/>
      <c r="E10" s="33"/>
      <c r="F10" s="33"/>
      <c r="G10" s="33"/>
      <c r="H10" s="33"/>
      <c r="I10" s="33"/>
      <c r="J10" s="33"/>
      <c r="K10" s="33"/>
      <c r="L10" s="33"/>
      <c r="M10" s="33"/>
      <c r="N10" s="33"/>
      <c r="O10" s="33"/>
      <c r="P10" s="33"/>
      <c r="Q10" s="33"/>
      <c r="R10" s="33"/>
      <c r="S10" s="33"/>
      <c r="T10" s="33"/>
      <c r="U10" s="33"/>
      <c r="V10" s="33"/>
      <c r="W10" s="29"/>
      <c r="X10" s="131"/>
      <c r="Y10" s="132"/>
      <c r="Z10" s="132"/>
      <c r="AA10" s="132"/>
      <c r="AB10" s="132"/>
      <c r="AC10" s="132"/>
      <c r="AD10" s="132"/>
      <c r="AE10" s="132"/>
      <c r="AF10" s="133"/>
      <c r="AG10" s="131"/>
      <c r="AH10" s="132"/>
      <c r="AI10" s="132"/>
      <c r="AJ10" s="132"/>
      <c r="AK10" s="132"/>
      <c r="AL10" s="132"/>
      <c r="AM10" s="132"/>
      <c r="AN10" s="132"/>
      <c r="AO10" s="133"/>
    </row>
    <row r="11" spans="1:42" ht="17.25" customHeight="1" x14ac:dyDescent="0.4">
      <c r="B11" s="13"/>
      <c r="C11" s="33"/>
      <c r="D11" s="33" t="s">
        <v>105</v>
      </c>
      <c r="E11" s="33"/>
      <c r="F11" s="33"/>
      <c r="G11" s="33"/>
      <c r="H11" s="33"/>
      <c r="I11" s="33"/>
      <c r="J11" s="33"/>
      <c r="K11" s="33"/>
      <c r="L11" s="33"/>
      <c r="M11" s="33"/>
      <c r="N11" s="33"/>
      <c r="O11" s="33"/>
      <c r="P11" s="33"/>
      <c r="Q11" s="33"/>
      <c r="R11" s="33"/>
      <c r="S11" s="33"/>
      <c r="T11" s="33"/>
      <c r="U11" s="33"/>
      <c r="V11" s="33"/>
      <c r="W11" s="29"/>
      <c r="X11" s="131"/>
      <c r="Y11" s="132"/>
      <c r="Z11" s="132"/>
      <c r="AA11" s="132"/>
      <c r="AB11" s="132"/>
      <c r="AC11" s="132"/>
      <c r="AD11" s="132"/>
      <c r="AE11" s="132"/>
      <c r="AF11" s="133"/>
      <c r="AG11" s="131"/>
      <c r="AH11" s="132"/>
      <c r="AI11" s="132"/>
      <c r="AJ11" s="132"/>
      <c r="AK11" s="132"/>
      <c r="AL11" s="132"/>
      <c r="AM11" s="132"/>
      <c r="AN11" s="132"/>
      <c r="AO11" s="133"/>
    </row>
    <row r="12" spans="1:42" ht="17.25" customHeight="1" x14ac:dyDescent="0.4">
      <c r="B12" s="13"/>
      <c r="C12" s="33"/>
      <c r="D12" s="33"/>
      <c r="E12" s="33" t="s">
        <v>106</v>
      </c>
      <c r="F12" s="33"/>
      <c r="G12" s="33"/>
      <c r="H12" s="33"/>
      <c r="I12" s="33"/>
      <c r="J12" s="33"/>
      <c r="K12" s="33"/>
      <c r="L12" s="33"/>
      <c r="M12" s="33"/>
      <c r="N12" s="33"/>
      <c r="O12" s="33"/>
      <c r="P12" s="33"/>
      <c r="Q12" s="33"/>
      <c r="R12" s="33"/>
      <c r="S12" s="33"/>
      <c r="T12" s="33"/>
      <c r="U12" s="33"/>
      <c r="V12" s="33"/>
      <c r="W12" s="29"/>
      <c r="X12" s="131"/>
      <c r="Y12" s="132"/>
      <c r="Z12" s="132"/>
      <c r="AA12" s="132"/>
      <c r="AB12" s="132"/>
      <c r="AC12" s="132"/>
      <c r="AD12" s="132"/>
      <c r="AE12" s="132"/>
      <c r="AF12" s="133"/>
      <c r="AG12" s="160">
        <v>0</v>
      </c>
      <c r="AH12" s="161"/>
      <c r="AI12" s="161"/>
      <c r="AJ12" s="161"/>
      <c r="AK12" s="161"/>
      <c r="AL12" s="161"/>
      <c r="AM12" s="161"/>
      <c r="AN12" s="161"/>
      <c r="AO12" s="162"/>
    </row>
    <row r="13" spans="1:42" ht="17.25" customHeight="1" x14ac:dyDescent="0.4">
      <c r="B13" s="13"/>
      <c r="C13" s="33"/>
      <c r="D13" s="33"/>
      <c r="E13" s="33" t="s">
        <v>107</v>
      </c>
      <c r="F13" s="33"/>
      <c r="G13" s="33"/>
      <c r="H13" s="33"/>
      <c r="I13" s="33"/>
      <c r="J13" s="33"/>
      <c r="K13" s="33"/>
      <c r="L13" s="33"/>
      <c r="M13" s="33"/>
      <c r="N13" s="33"/>
      <c r="O13" s="33"/>
      <c r="P13" s="33"/>
      <c r="Q13" s="33"/>
      <c r="R13" s="33"/>
      <c r="S13" s="33"/>
      <c r="T13" s="33"/>
      <c r="U13" s="33"/>
      <c r="V13" s="33"/>
      <c r="W13" s="29"/>
      <c r="X13" s="131"/>
      <c r="Y13" s="132"/>
      <c r="Z13" s="132"/>
      <c r="AA13" s="132"/>
      <c r="AB13" s="132"/>
      <c r="AC13" s="132"/>
      <c r="AD13" s="132"/>
      <c r="AE13" s="132"/>
      <c r="AF13" s="133"/>
      <c r="AG13" s="131"/>
      <c r="AH13" s="132"/>
      <c r="AI13" s="132"/>
      <c r="AJ13" s="132"/>
      <c r="AK13" s="132"/>
      <c r="AL13" s="132"/>
      <c r="AM13" s="132"/>
      <c r="AN13" s="132"/>
      <c r="AO13" s="133"/>
    </row>
    <row r="14" spans="1:42" ht="17.25" customHeight="1" x14ac:dyDescent="0.4">
      <c r="B14" s="13"/>
      <c r="C14" s="33"/>
      <c r="D14" s="33"/>
      <c r="E14" s="33"/>
      <c r="F14" s="33" t="s">
        <v>108</v>
      </c>
      <c r="G14" s="33"/>
      <c r="H14" s="33"/>
      <c r="I14" s="33"/>
      <c r="J14" s="33"/>
      <c r="K14" s="33"/>
      <c r="L14" s="33"/>
      <c r="M14" s="33"/>
      <c r="N14" s="33"/>
      <c r="O14" s="33"/>
      <c r="P14" s="33"/>
      <c r="Q14" s="33"/>
      <c r="R14" s="33"/>
      <c r="S14" s="33"/>
      <c r="T14" s="33"/>
      <c r="U14" s="33"/>
      <c r="V14" s="33"/>
      <c r="W14" s="29"/>
      <c r="X14" s="160">
        <v>0</v>
      </c>
      <c r="Y14" s="161"/>
      <c r="Z14" s="161"/>
      <c r="AA14" s="161"/>
      <c r="AB14" s="161"/>
      <c r="AC14" s="161"/>
      <c r="AD14" s="161"/>
      <c r="AE14" s="161"/>
      <c r="AF14" s="162"/>
      <c r="AG14" s="131"/>
      <c r="AH14" s="132"/>
      <c r="AI14" s="132"/>
      <c r="AJ14" s="132"/>
      <c r="AK14" s="132"/>
      <c r="AL14" s="132"/>
      <c r="AM14" s="132"/>
      <c r="AN14" s="132"/>
      <c r="AO14" s="133"/>
    </row>
    <row r="15" spans="1:42" ht="17.25" customHeight="1" x14ac:dyDescent="0.4">
      <c r="B15" s="13"/>
      <c r="C15" s="33"/>
      <c r="D15" s="33"/>
      <c r="E15" s="33"/>
      <c r="F15" s="33" t="s">
        <v>109</v>
      </c>
      <c r="G15" s="33"/>
      <c r="H15" s="33"/>
      <c r="I15" s="33"/>
      <c r="J15" s="33"/>
      <c r="K15" s="33"/>
      <c r="L15" s="33"/>
      <c r="M15" s="33"/>
      <c r="N15" s="33"/>
      <c r="O15" s="33"/>
      <c r="P15" s="33"/>
      <c r="Q15" s="33"/>
      <c r="R15" s="33"/>
      <c r="S15" s="33"/>
      <c r="T15" s="33"/>
      <c r="U15" s="33"/>
      <c r="V15" s="33"/>
      <c r="W15" s="29"/>
      <c r="X15" s="163">
        <v>0</v>
      </c>
      <c r="Y15" s="164"/>
      <c r="Z15" s="164"/>
      <c r="AA15" s="164"/>
      <c r="AB15" s="164"/>
      <c r="AC15" s="164"/>
      <c r="AD15" s="164"/>
      <c r="AE15" s="164"/>
      <c r="AF15" s="165"/>
      <c r="AG15" s="166">
        <f>SUM(X14:AF15)</f>
        <v>0</v>
      </c>
      <c r="AH15" s="167"/>
      <c r="AI15" s="167"/>
      <c r="AJ15" s="167"/>
      <c r="AK15" s="167"/>
      <c r="AL15" s="167"/>
      <c r="AM15" s="167"/>
      <c r="AN15" s="167"/>
      <c r="AO15" s="168"/>
    </row>
    <row r="16" spans="1:42" ht="17.25" customHeight="1" x14ac:dyDescent="0.4">
      <c r="B16" s="13"/>
      <c r="C16" s="33"/>
      <c r="D16" s="33"/>
      <c r="E16" s="33"/>
      <c r="F16" s="33"/>
      <c r="G16" s="33"/>
      <c r="H16" s="169" t="str">
        <f>IF(AP16&lt;0,"本来業務事業損失","本来業務事業利益")</f>
        <v>本来業務事業利益</v>
      </c>
      <c r="I16" s="169"/>
      <c r="J16" s="169"/>
      <c r="K16" s="169"/>
      <c r="L16" s="169"/>
      <c r="M16" s="169"/>
      <c r="N16" s="169"/>
      <c r="O16" s="169"/>
      <c r="P16" s="33"/>
      <c r="Q16" s="33"/>
      <c r="R16" s="33"/>
      <c r="S16" s="33"/>
      <c r="T16" s="33"/>
      <c r="U16" s="33"/>
      <c r="V16" s="33"/>
      <c r="W16" s="29"/>
      <c r="X16" s="131"/>
      <c r="Y16" s="132"/>
      <c r="Z16" s="132"/>
      <c r="AA16" s="132"/>
      <c r="AB16" s="132"/>
      <c r="AC16" s="132"/>
      <c r="AD16" s="132"/>
      <c r="AE16" s="132"/>
      <c r="AF16" s="133"/>
      <c r="AG16" s="170">
        <f>IF(AP16&lt;0,-AP16,AP16)</f>
        <v>0</v>
      </c>
      <c r="AH16" s="171"/>
      <c r="AI16" s="171"/>
      <c r="AJ16" s="171"/>
      <c r="AK16" s="171"/>
      <c r="AL16" s="171"/>
      <c r="AM16" s="171"/>
      <c r="AN16" s="171"/>
      <c r="AO16" s="172"/>
      <c r="AP16" s="124">
        <f>AG12-AG15</f>
        <v>0</v>
      </c>
    </row>
    <row r="17" spans="2:42" ht="17.25" customHeight="1" x14ac:dyDescent="0.4">
      <c r="B17" s="13"/>
      <c r="C17" s="33"/>
      <c r="D17" s="33" t="s">
        <v>110</v>
      </c>
      <c r="E17" s="33"/>
      <c r="F17" s="33"/>
      <c r="G17" s="33"/>
      <c r="H17" s="33"/>
      <c r="I17" s="33"/>
      <c r="J17" s="33"/>
      <c r="K17" s="36"/>
      <c r="L17" s="36"/>
      <c r="M17" s="36"/>
      <c r="N17" s="36"/>
      <c r="O17" s="36"/>
      <c r="P17" s="36"/>
      <c r="Q17" s="36"/>
      <c r="R17" s="36"/>
      <c r="S17" s="36"/>
      <c r="T17" s="36"/>
      <c r="U17" s="33"/>
      <c r="V17" s="33"/>
      <c r="W17" s="29"/>
      <c r="X17" s="131"/>
      <c r="Y17" s="132"/>
      <c r="Z17" s="132"/>
      <c r="AA17" s="132"/>
      <c r="AB17" s="132"/>
      <c r="AC17" s="132"/>
      <c r="AD17" s="132"/>
      <c r="AE17" s="132"/>
      <c r="AF17" s="133"/>
      <c r="AG17" s="131"/>
      <c r="AH17" s="132"/>
      <c r="AI17" s="132"/>
      <c r="AJ17" s="132"/>
      <c r="AK17" s="132"/>
      <c r="AL17" s="132"/>
      <c r="AM17" s="132"/>
      <c r="AN17" s="132"/>
      <c r="AO17" s="133"/>
    </row>
    <row r="18" spans="2:42" ht="17.25" customHeight="1" x14ac:dyDescent="0.4">
      <c r="B18" s="13"/>
      <c r="C18" s="33"/>
      <c r="D18" s="33"/>
      <c r="E18" s="33" t="s">
        <v>106</v>
      </c>
      <c r="F18" s="33"/>
      <c r="G18" s="33"/>
      <c r="H18" s="33"/>
      <c r="I18" s="33"/>
      <c r="J18" s="33"/>
      <c r="K18" s="33"/>
      <c r="L18" s="33"/>
      <c r="M18" s="33"/>
      <c r="N18" s="33"/>
      <c r="O18" s="33"/>
      <c r="P18" s="33"/>
      <c r="Q18" s="33"/>
      <c r="R18" s="33"/>
      <c r="S18" s="33"/>
      <c r="T18" s="33"/>
      <c r="U18" s="33"/>
      <c r="V18" s="33"/>
      <c r="W18" s="29"/>
      <c r="X18" s="131"/>
      <c r="Y18" s="132"/>
      <c r="Z18" s="132"/>
      <c r="AA18" s="132"/>
      <c r="AB18" s="132"/>
      <c r="AC18" s="132"/>
      <c r="AD18" s="132"/>
      <c r="AE18" s="132"/>
      <c r="AF18" s="133"/>
      <c r="AG18" s="160">
        <v>0</v>
      </c>
      <c r="AH18" s="161"/>
      <c r="AI18" s="161"/>
      <c r="AJ18" s="161"/>
      <c r="AK18" s="161"/>
      <c r="AL18" s="161"/>
      <c r="AM18" s="161"/>
      <c r="AN18" s="161"/>
      <c r="AO18" s="162"/>
    </row>
    <row r="19" spans="2:42" ht="17.25" customHeight="1" x14ac:dyDescent="0.4">
      <c r="B19" s="13"/>
      <c r="C19" s="33"/>
      <c r="D19" s="33"/>
      <c r="E19" s="33" t="s">
        <v>107</v>
      </c>
      <c r="F19" s="33"/>
      <c r="G19" s="33"/>
      <c r="H19" s="33"/>
      <c r="I19" s="33"/>
      <c r="J19" s="33"/>
      <c r="K19" s="33"/>
      <c r="L19" s="33"/>
      <c r="M19" s="33"/>
      <c r="N19" s="33"/>
      <c r="O19" s="33"/>
      <c r="P19" s="33"/>
      <c r="Q19" s="33"/>
      <c r="R19" s="33"/>
      <c r="S19" s="33"/>
      <c r="T19" s="33"/>
      <c r="U19" s="33"/>
      <c r="V19" s="33"/>
      <c r="W19" s="29"/>
      <c r="X19" s="131"/>
      <c r="Y19" s="132"/>
      <c r="Z19" s="132"/>
      <c r="AA19" s="132"/>
      <c r="AB19" s="132"/>
      <c r="AC19" s="132"/>
      <c r="AD19" s="132"/>
      <c r="AE19" s="132"/>
      <c r="AF19" s="133"/>
      <c r="AG19" s="163">
        <v>0</v>
      </c>
      <c r="AH19" s="164"/>
      <c r="AI19" s="164"/>
      <c r="AJ19" s="164"/>
      <c r="AK19" s="164"/>
      <c r="AL19" s="164"/>
      <c r="AM19" s="164"/>
      <c r="AN19" s="164"/>
      <c r="AO19" s="165"/>
    </row>
    <row r="20" spans="2:42" ht="17.25" customHeight="1" x14ac:dyDescent="0.4">
      <c r="B20" s="13"/>
      <c r="C20" s="33"/>
      <c r="D20" s="33"/>
      <c r="E20" s="33"/>
      <c r="F20" s="33"/>
      <c r="G20" s="33"/>
      <c r="H20" s="169" t="str">
        <f>IF(AP20&lt;0,"附帯業務事業損失","附帯業務事業利益")</f>
        <v>附帯業務事業利益</v>
      </c>
      <c r="I20" s="169"/>
      <c r="J20" s="169"/>
      <c r="K20" s="169"/>
      <c r="L20" s="169"/>
      <c r="M20" s="169"/>
      <c r="N20" s="169"/>
      <c r="O20" s="169"/>
      <c r="P20" s="33"/>
      <c r="Q20" s="33"/>
      <c r="R20" s="33"/>
      <c r="S20" s="33"/>
      <c r="T20" s="33"/>
      <c r="U20" s="33"/>
      <c r="V20" s="33"/>
      <c r="W20" s="29"/>
      <c r="X20" s="131"/>
      <c r="Y20" s="132"/>
      <c r="Z20" s="132"/>
      <c r="AA20" s="132"/>
      <c r="AB20" s="132"/>
      <c r="AC20" s="132"/>
      <c r="AD20" s="132"/>
      <c r="AE20" s="132"/>
      <c r="AF20" s="133"/>
      <c r="AG20" s="170">
        <f>IF(AP20&lt;0,-AP20,AP20)</f>
        <v>0</v>
      </c>
      <c r="AH20" s="171"/>
      <c r="AI20" s="171"/>
      <c r="AJ20" s="171"/>
      <c r="AK20" s="171"/>
      <c r="AL20" s="171"/>
      <c r="AM20" s="171"/>
      <c r="AN20" s="171"/>
      <c r="AO20" s="172"/>
      <c r="AP20" s="124">
        <f>AG18-AG19</f>
        <v>0</v>
      </c>
    </row>
    <row r="21" spans="2:42" ht="17.25" customHeight="1" x14ac:dyDescent="0.4">
      <c r="B21" s="13"/>
      <c r="C21" s="33"/>
      <c r="D21" s="33" t="s">
        <v>111</v>
      </c>
      <c r="E21" s="33"/>
      <c r="F21" s="33"/>
      <c r="G21" s="33"/>
      <c r="H21" s="33"/>
      <c r="I21" s="33"/>
      <c r="J21" s="33"/>
      <c r="K21" s="33"/>
      <c r="L21" s="33"/>
      <c r="M21" s="33"/>
      <c r="N21" s="33"/>
      <c r="O21" s="33"/>
      <c r="P21" s="33"/>
      <c r="Q21" s="33"/>
      <c r="R21" s="33"/>
      <c r="S21" s="33"/>
      <c r="T21" s="33"/>
      <c r="U21" s="33"/>
      <c r="V21" s="33"/>
      <c r="W21" s="29"/>
      <c r="X21" s="131"/>
      <c r="Y21" s="132"/>
      <c r="Z21" s="132"/>
      <c r="AA21" s="132"/>
      <c r="AB21" s="132"/>
      <c r="AC21" s="132"/>
      <c r="AD21" s="132"/>
      <c r="AE21" s="132"/>
      <c r="AF21" s="133"/>
      <c r="AG21" s="131"/>
      <c r="AH21" s="132"/>
      <c r="AI21" s="132"/>
      <c r="AJ21" s="132"/>
      <c r="AK21" s="132"/>
      <c r="AL21" s="132"/>
      <c r="AM21" s="132"/>
      <c r="AN21" s="132"/>
      <c r="AO21" s="133"/>
    </row>
    <row r="22" spans="2:42" ht="17.25" customHeight="1" x14ac:dyDescent="0.4">
      <c r="B22" s="13"/>
      <c r="C22" s="33"/>
      <c r="D22" s="33"/>
      <c r="E22" s="33" t="s">
        <v>106</v>
      </c>
      <c r="F22" s="33"/>
      <c r="G22" s="33"/>
      <c r="H22" s="33"/>
      <c r="I22" s="33"/>
      <c r="J22" s="33"/>
      <c r="K22" s="33"/>
      <c r="L22" s="33"/>
      <c r="M22" s="33"/>
      <c r="N22" s="33"/>
      <c r="O22" s="33"/>
      <c r="P22" s="33"/>
      <c r="Q22" s="33"/>
      <c r="R22" s="33"/>
      <c r="S22" s="33"/>
      <c r="T22" s="33"/>
      <c r="U22" s="33"/>
      <c r="V22" s="33"/>
      <c r="W22" s="29"/>
      <c r="X22" s="131"/>
      <c r="Y22" s="132"/>
      <c r="Z22" s="132"/>
      <c r="AA22" s="132"/>
      <c r="AB22" s="132"/>
      <c r="AC22" s="132"/>
      <c r="AD22" s="132"/>
      <c r="AE22" s="132"/>
      <c r="AF22" s="133"/>
      <c r="AG22" s="160">
        <v>0</v>
      </c>
      <c r="AH22" s="161"/>
      <c r="AI22" s="161"/>
      <c r="AJ22" s="161"/>
      <c r="AK22" s="161"/>
      <c r="AL22" s="161"/>
      <c r="AM22" s="161"/>
      <c r="AN22" s="161"/>
      <c r="AO22" s="162"/>
    </row>
    <row r="23" spans="2:42" ht="17.25" customHeight="1" x14ac:dyDescent="0.4">
      <c r="B23" s="13"/>
      <c r="C23" s="33"/>
      <c r="D23" s="33"/>
      <c r="E23" s="33" t="s">
        <v>107</v>
      </c>
      <c r="F23" s="33"/>
      <c r="G23" s="33"/>
      <c r="H23" s="33"/>
      <c r="I23" s="33"/>
      <c r="J23" s="33"/>
      <c r="K23" s="33"/>
      <c r="L23" s="33"/>
      <c r="M23" s="33"/>
      <c r="N23" s="33"/>
      <c r="O23" s="33"/>
      <c r="P23" s="33"/>
      <c r="Q23" s="33"/>
      <c r="R23" s="33"/>
      <c r="S23" s="33"/>
      <c r="T23" s="33"/>
      <c r="U23" s="33"/>
      <c r="V23" s="33"/>
      <c r="W23" s="29"/>
      <c r="X23" s="131"/>
      <c r="Y23" s="132"/>
      <c r="Z23" s="132"/>
      <c r="AA23" s="132"/>
      <c r="AB23" s="132"/>
      <c r="AC23" s="132"/>
      <c r="AD23" s="132"/>
      <c r="AE23" s="132"/>
      <c r="AF23" s="133"/>
      <c r="AG23" s="163">
        <v>0</v>
      </c>
      <c r="AH23" s="164"/>
      <c r="AI23" s="164"/>
      <c r="AJ23" s="164"/>
      <c r="AK23" s="164"/>
      <c r="AL23" s="164"/>
      <c r="AM23" s="164"/>
      <c r="AN23" s="164"/>
      <c r="AO23" s="165"/>
    </row>
    <row r="24" spans="2:42" ht="17.25" customHeight="1" x14ac:dyDescent="0.4">
      <c r="B24" s="13"/>
      <c r="C24" s="33"/>
      <c r="D24" s="33"/>
      <c r="E24" s="33"/>
      <c r="F24" s="33"/>
      <c r="G24" s="33"/>
      <c r="H24" s="169" t="str">
        <f>IF(AP24&lt;0,"収益業務事業損失","収益業務事業利益")</f>
        <v>収益業務事業利益</v>
      </c>
      <c r="I24" s="169"/>
      <c r="J24" s="169"/>
      <c r="K24" s="169"/>
      <c r="L24" s="169"/>
      <c r="M24" s="169"/>
      <c r="N24" s="169"/>
      <c r="O24" s="169"/>
      <c r="P24" s="33"/>
      <c r="Q24" s="33"/>
      <c r="R24" s="33"/>
      <c r="S24" s="33"/>
      <c r="T24" s="33"/>
      <c r="U24" s="33"/>
      <c r="V24" s="33"/>
      <c r="W24" s="29"/>
      <c r="X24" s="131"/>
      <c r="Y24" s="132"/>
      <c r="Z24" s="132"/>
      <c r="AA24" s="132"/>
      <c r="AB24" s="132"/>
      <c r="AC24" s="132"/>
      <c r="AD24" s="132"/>
      <c r="AE24" s="132"/>
      <c r="AF24" s="133"/>
      <c r="AG24" s="173">
        <f>IF(AP24&lt;0,-AP24,AP24)</f>
        <v>0</v>
      </c>
      <c r="AH24" s="174"/>
      <c r="AI24" s="174"/>
      <c r="AJ24" s="174"/>
      <c r="AK24" s="174"/>
      <c r="AL24" s="174"/>
      <c r="AM24" s="174"/>
      <c r="AN24" s="174"/>
      <c r="AO24" s="175"/>
      <c r="AP24" s="124">
        <f>AG22-AG23</f>
        <v>0</v>
      </c>
    </row>
    <row r="25" spans="2:42" ht="17.25" customHeight="1" x14ac:dyDescent="0.4">
      <c r="B25" s="13"/>
      <c r="C25" s="33"/>
      <c r="D25" s="33"/>
      <c r="E25" s="33"/>
      <c r="F25" s="33"/>
      <c r="G25" s="33"/>
      <c r="I25" s="33"/>
      <c r="J25" s="33"/>
      <c r="K25" s="33"/>
      <c r="M25" s="33"/>
      <c r="N25" s="33"/>
      <c r="O25" s="169" t="str">
        <f>IF(AP25&lt;0,"事業損失","事業利益")</f>
        <v>事業利益</v>
      </c>
      <c r="P25" s="169"/>
      <c r="Q25" s="169"/>
      <c r="R25" s="169"/>
      <c r="S25" s="169"/>
      <c r="T25" s="169"/>
      <c r="U25" s="169"/>
      <c r="V25" s="169"/>
      <c r="W25" s="29"/>
      <c r="X25" s="131"/>
      <c r="Y25" s="132"/>
      <c r="Z25" s="132"/>
      <c r="AA25" s="132"/>
      <c r="AB25" s="132"/>
      <c r="AC25" s="132"/>
      <c r="AD25" s="132"/>
      <c r="AE25" s="132"/>
      <c r="AF25" s="133"/>
      <c r="AG25" s="170">
        <f>IF(AP25&lt;0,-AP25,AP25)</f>
        <v>0</v>
      </c>
      <c r="AH25" s="171"/>
      <c r="AI25" s="171"/>
      <c r="AJ25" s="171"/>
      <c r="AK25" s="171"/>
      <c r="AL25" s="171"/>
      <c r="AM25" s="171"/>
      <c r="AN25" s="171"/>
      <c r="AO25" s="172"/>
      <c r="AP25" s="124">
        <f>SUM(AP16,AP20,AP24)</f>
        <v>0</v>
      </c>
    </row>
    <row r="26" spans="2:42" ht="17.25" customHeight="1" x14ac:dyDescent="0.4">
      <c r="B26" s="13"/>
      <c r="C26" s="33" t="s">
        <v>112</v>
      </c>
      <c r="D26" s="29"/>
      <c r="E26" s="29"/>
      <c r="F26" s="29"/>
      <c r="G26" s="29"/>
      <c r="H26" s="29"/>
      <c r="I26" s="29"/>
      <c r="J26" s="29"/>
      <c r="K26" s="29"/>
      <c r="L26" s="29"/>
      <c r="M26" s="29"/>
      <c r="N26" s="29"/>
      <c r="O26" s="29"/>
      <c r="P26" s="29"/>
      <c r="Q26" s="29"/>
      <c r="R26" s="29"/>
      <c r="S26" s="29"/>
      <c r="T26" s="29"/>
      <c r="U26" s="29"/>
      <c r="V26" s="29"/>
      <c r="W26" s="29"/>
      <c r="X26" s="131"/>
      <c r="Y26" s="132"/>
      <c r="Z26" s="132"/>
      <c r="AA26" s="132"/>
      <c r="AB26" s="132"/>
      <c r="AC26" s="132"/>
      <c r="AD26" s="132"/>
      <c r="AE26" s="132"/>
      <c r="AF26" s="133"/>
      <c r="AG26" s="131"/>
      <c r="AH26" s="132"/>
      <c r="AI26" s="132"/>
      <c r="AJ26" s="132"/>
      <c r="AK26" s="132"/>
      <c r="AL26" s="132"/>
      <c r="AM26" s="132"/>
      <c r="AN26" s="132"/>
      <c r="AO26" s="133"/>
    </row>
    <row r="27" spans="2:42" ht="17.25" customHeight="1" x14ac:dyDescent="0.4">
      <c r="B27" s="13"/>
      <c r="C27" s="33"/>
      <c r="D27" s="29"/>
      <c r="E27" s="29"/>
      <c r="F27" s="29"/>
      <c r="G27" s="143" t="s">
        <v>113</v>
      </c>
      <c r="H27" s="143"/>
      <c r="I27" s="143"/>
      <c r="J27" s="143"/>
      <c r="K27" s="143"/>
      <c r="L27" s="143"/>
      <c r="M27" s="143"/>
      <c r="N27" s="143"/>
      <c r="O27" s="29"/>
      <c r="P27" s="29"/>
      <c r="Q27" s="29"/>
      <c r="R27" s="29"/>
      <c r="S27" s="29"/>
      <c r="T27" s="29"/>
      <c r="U27" s="29"/>
      <c r="V27" s="29"/>
      <c r="W27" s="29"/>
      <c r="X27" s="160">
        <v>0</v>
      </c>
      <c r="Y27" s="161"/>
      <c r="Z27" s="161"/>
      <c r="AA27" s="161"/>
      <c r="AB27" s="161"/>
      <c r="AC27" s="161"/>
      <c r="AD27" s="161"/>
      <c r="AE27" s="161"/>
      <c r="AF27" s="162"/>
      <c r="AG27" s="131"/>
      <c r="AH27" s="132"/>
      <c r="AI27" s="132"/>
      <c r="AJ27" s="132"/>
      <c r="AK27" s="132"/>
      <c r="AL27" s="132"/>
      <c r="AM27" s="132"/>
      <c r="AN27" s="132"/>
      <c r="AO27" s="133"/>
    </row>
    <row r="28" spans="2:42" ht="17.25" customHeight="1" x14ac:dyDescent="0.4">
      <c r="B28" s="13"/>
      <c r="C28" s="33"/>
      <c r="D28" s="29"/>
      <c r="E28" s="29"/>
      <c r="G28" s="143" t="s">
        <v>114</v>
      </c>
      <c r="H28" s="143"/>
      <c r="I28" s="143"/>
      <c r="J28" s="143"/>
      <c r="K28" s="143"/>
      <c r="L28" s="143"/>
      <c r="M28" s="143"/>
      <c r="N28" s="143"/>
      <c r="O28" s="29"/>
      <c r="P28" s="29"/>
      <c r="Q28" s="29"/>
      <c r="R28" s="29"/>
      <c r="S28" s="29"/>
      <c r="T28" s="29"/>
      <c r="U28" s="29"/>
      <c r="V28" s="29"/>
      <c r="W28" s="29"/>
      <c r="X28" s="163">
        <v>0</v>
      </c>
      <c r="Y28" s="164"/>
      <c r="Z28" s="164"/>
      <c r="AA28" s="164"/>
      <c r="AB28" s="164"/>
      <c r="AC28" s="164"/>
      <c r="AD28" s="164"/>
      <c r="AE28" s="164"/>
      <c r="AF28" s="165"/>
      <c r="AG28" s="170">
        <f>SUM(X27:AF28)</f>
        <v>0</v>
      </c>
      <c r="AH28" s="171"/>
      <c r="AI28" s="171"/>
      <c r="AJ28" s="171"/>
      <c r="AK28" s="171"/>
      <c r="AL28" s="171"/>
      <c r="AM28" s="171"/>
      <c r="AN28" s="171"/>
      <c r="AO28" s="172"/>
    </row>
    <row r="29" spans="2:42" ht="17.25" customHeight="1" x14ac:dyDescent="0.4">
      <c r="B29" s="13"/>
      <c r="C29" s="33" t="s">
        <v>115</v>
      </c>
      <c r="D29" s="29"/>
      <c r="E29" s="29"/>
      <c r="F29" s="29"/>
      <c r="G29" s="29"/>
      <c r="H29" s="29"/>
      <c r="I29" s="29"/>
      <c r="J29" s="29"/>
      <c r="K29" s="29"/>
      <c r="L29" s="29"/>
      <c r="M29" s="29"/>
      <c r="N29" s="29"/>
      <c r="O29" s="29"/>
      <c r="P29" s="29"/>
      <c r="Q29" s="29"/>
      <c r="R29" s="29"/>
      <c r="S29" s="29"/>
      <c r="T29" s="29"/>
      <c r="U29" s="29"/>
      <c r="V29" s="29"/>
      <c r="W29" s="29"/>
      <c r="X29" s="131"/>
      <c r="Y29" s="132"/>
      <c r="Z29" s="132"/>
      <c r="AA29" s="132"/>
      <c r="AB29" s="132"/>
      <c r="AC29" s="132"/>
      <c r="AD29" s="132"/>
      <c r="AE29" s="132"/>
      <c r="AF29" s="133"/>
      <c r="AG29" s="131"/>
      <c r="AH29" s="132"/>
      <c r="AI29" s="132"/>
      <c r="AJ29" s="132"/>
      <c r="AK29" s="132"/>
      <c r="AL29" s="132"/>
      <c r="AM29" s="132"/>
      <c r="AN29" s="132"/>
      <c r="AO29" s="133"/>
    </row>
    <row r="30" spans="2:42" ht="17.25" customHeight="1" x14ac:dyDescent="0.4">
      <c r="B30" s="13"/>
      <c r="C30" s="33"/>
      <c r="D30" s="29"/>
      <c r="E30" s="29"/>
      <c r="F30" s="29"/>
      <c r="G30" s="143" t="s">
        <v>116</v>
      </c>
      <c r="H30" s="143"/>
      <c r="I30" s="143"/>
      <c r="J30" s="143"/>
      <c r="K30" s="143"/>
      <c r="L30" s="143"/>
      <c r="M30" s="143"/>
      <c r="N30" s="143"/>
      <c r="O30" s="29"/>
      <c r="P30" s="29"/>
      <c r="Q30" s="29"/>
      <c r="R30" s="29"/>
      <c r="S30" s="29"/>
      <c r="T30" s="29"/>
      <c r="U30" s="29"/>
      <c r="V30" s="29"/>
      <c r="W30" s="29"/>
      <c r="X30" s="160">
        <v>0</v>
      </c>
      <c r="Y30" s="161"/>
      <c r="Z30" s="161"/>
      <c r="AA30" s="161"/>
      <c r="AB30" s="161"/>
      <c r="AC30" s="161"/>
      <c r="AD30" s="161"/>
      <c r="AE30" s="161"/>
      <c r="AF30" s="162"/>
      <c r="AG30" s="131"/>
      <c r="AH30" s="132"/>
      <c r="AI30" s="132"/>
      <c r="AJ30" s="132"/>
      <c r="AK30" s="132"/>
      <c r="AL30" s="132"/>
      <c r="AM30" s="132"/>
      <c r="AN30" s="132"/>
      <c r="AO30" s="133"/>
    </row>
    <row r="31" spans="2:42" ht="17.25" customHeight="1" x14ac:dyDescent="0.4">
      <c r="B31" s="13"/>
      <c r="C31" s="33"/>
      <c r="D31" s="29"/>
      <c r="E31" s="29"/>
      <c r="F31" s="29"/>
      <c r="G31" s="143" t="s">
        <v>117</v>
      </c>
      <c r="H31" s="143"/>
      <c r="I31" s="143"/>
      <c r="J31" s="143"/>
      <c r="K31" s="143"/>
      <c r="L31" s="143"/>
      <c r="M31" s="143"/>
      <c r="N31" s="143"/>
      <c r="O31" s="29"/>
      <c r="P31" s="29"/>
      <c r="Q31" s="29"/>
      <c r="R31" s="29"/>
      <c r="S31" s="29"/>
      <c r="T31" s="29"/>
      <c r="U31" s="29"/>
      <c r="V31" s="29"/>
      <c r="W31" s="29"/>
      <c r="X31" s="163">
        <v>0</v>
      </c>
      <c r="Y31" s="164"/>
      <c r="Z31" s="164"/>
      <c r="AA31" s="164"/>
      <c r="AB31" s="164"/>
      <c r="AC31" s="164"/>
      <c r="AD31" s="164"/>
      <c r="AE31" s="164"/>
      <c r="AF31" s="165"/>
      <c r="AG31" s="166">
        <f>SUM(X30:AF31)</f>
        <v>0</v>
      </c>
      <c r="AH31" s="167"/>
      <c r="AI31" s="167"/>
      <c r="AJ31" s="167"/>
      <c r="AK31" s="167"/>
      <c r="AL31" s="167"/>
      <c r="AM31" s="167"/>
      <c r="AN31" s="167"/>
      <c r="AO31" s="168"/>
    </row>
    <row r="32" spans="2:42" ht="17.25" customHeight="1" x14ac:dyDescent="0.4">
      <c r="B32" s="13"/>
      <c r="C32" s="33"/>
      <c r="D32" s="29"/>
      <c r="E32" s="29"/>
      <c r="F32" s="29"/>
      <c r="G32" s="29"/>
      <c r="I32" s="33"/>
      <c r="J32" s="33"/>
      <c r="K32" s="33"/>
      <c r="M32" s="33"/>
      <c r="N32" s="33"/>
      <c r="O32" s="169" t="str">
        <f>IF(AP32&lt;0,"経常損失","経常利益")</f>
        <v>経常利益</v>
      </c>
      <c r="P32" s="169"/>
      <c r="Q32" s="169"/>
      <c r="R32" s="169"/>
      <c r="S32" s="169"/>
      <c r="T32" s="169"/>
      <c r="U32" s="169"/>
      <c r="V32" s="169"/>
      <c r="W32" s="29"/>
      <c r="X32" s="131"/>
      <c r="Y32" s="132"/>
      <c r="Z32" s="132"/>
      <c r="AA32" s="132"/>
      <c r="AB32" s="132"/>
      <c r="AC32" s="132"/>
      <c r="AD32" s="132"/>
      <c r="AE32" s="132"/>
      <c r="AF32" s="133"/>
      <c r="AG32" s="170">
        <f>IF(AP32&lt;0,-AP32,AP32)</f>
        <v>0</v>
      </c>
      <c r="AH32" s="171"/>
      <c r="AI32" s="171"/>
      <c r="AJ32" s="171"/>
      <c r="AK32" s="171"/>
      <c r="AL32" s="171"/>
      <c r="AM32" s="171"/>
      <c r="AN32" s="171"/>
      <c r="AO32" s="172"/>
      <c r="AP32" s="124">
        <f>AP25+AG28-AG31</f>
        <v>0</v>
      </c>
    </row>
    <row r="33" spans="1:42" ht="17.25" customHeight="1" x14ac:dyDescent="0.4">
      <c r="B33" s="13"/>
      <c r="C33" s="33" t="s">
        <v>118</v>
      </c>
      <c r="D33" s="29"/>
      <c r="E33" s="29"/>
      <c r="F33" s="29"/>
      <c r="G33" s="29"/>
      <c r="H33" s="29"/>
      <c r="I33" s="29"/>
      <c r="J33" s="29"/>
      <c r="K33" s="29"/>
      <c r="L33" s="29"/>
      <c r="M33" s="29"/>
      <c r="N33" s="29"/>
      <c r="O33" s="29"/>
      <c r="P33" s="29"/>
      <c r="Q33" s="29"/>
      <c r="R33" s="29"/>
      <c r="S33" s="29"/>
      <c r="T33" s="29"/>
      <c r="U33" s="29"/>
      <c r="V33" s="29"/>
      <c r="W33" s="29"/>
      <c r="X33" s="131"/>
      <c r="Y33" s="132"/>
      <c r="Z33" s="132"/>
      <c r="AA33" s="132"/>
      <c r="AB33" s="132"/>
      <c r="AC33" s="132"/>
      <c r="AD33" s="132"/>
      <c r="AE33" s="132"/>
      <c r="AF33" s="133"/>
      <c r="AG33" s="131"/>
      <c r="AH33" s="132"/>
      <c r="AI33" s="132"/>
      <c r="AJ33" s="132"/>
      <c r="AK33" s="132"/>
      <c r="AL33" s="132"/>
      <c r="AM33" s="132"/>
      <c r="AN33" s="132"/>
      <c r="AO33" s="133"/>
    </row>
    <row r="34" spans="1:42" ht="17.25" customHeight="1" x14ac:dyDescent="0.4">
      <c r="B34" s="13"/>
      <c r="C34" s="33"/>
      <c r="D34" s="29"/>
      <c r="E34" s="29"/>
      <c r="F34" s="29"/>
      <c r="G34" s="143" t="s">
        <v>119</v>
      </c>
      <c r="H34" s="143"/>
      <c r="I34" s="143"/>
      <c r="J34" s="143"/>
      <c r="K34" s="143"/>
      <c r="L34" s="143"/>
      <c r="M34" s="143"/>
      <c r="N34" s="143"/>
      <c r="O34" s="29"/>
      <c r="P34" s="29"/>
      <c r="Q34" s="29"/>
      <c r="R34" s="29"/>
      <c r="S34" s="29"/>
      <c r="T34" s="29"/>
      <c r="U34" s="29"/>
      <c r="V34" s="29"/>
      <c r="W34" s="29"/>
      <c r="X34" s="160">
        <v>0</v>
      </c>
      <c r="Y34" s="161"/>
      <c r="Z34" s="161"/>
      <c r="AA34" s="161"/>
      <c r="AB34" s="161"/>
      <c r="AC34" s="161"/>
      <c r="AD34" s="161"/>
      <c r="AE34" s="161"/>
      <c r="AF34" s="162"/>
      <c r="AG34" s="131"/>
      <c r="AH34" s="132"/>
      <c r="AI34" s="132"/>
      <c r="AJ34" s="132"/>
      <c r="AK34" s="132"/>
      <c r="AL34" s="132"/>
      <c r="AM34" s="132"/>
      <c r="AN34" s="132"/>
      <c r="AO34" s="133"/>
    </row>
    <row r="35" spans="1:42" ht="17.25" customHeight="1" x14ac:dyDescent="0.4">
      <c r="B35" s="13"/>
      <c r="C35" s="33"/>
      <c r="D35" s="29"/>
      <c r="E35" s="29"/>
      <c r="F35" s="29"/>
      <c r="G35" s="143" t="s">
        <v>120</v>
      </c>
      <c r="H35" s="143"/>
      <c r="I35" s="143"/>
      <c r="J35" s="143"/>
      <c r="K35" s="143"/>
      <c r="L35" s="143"/>
      <c r="M35" s="143"/>
      <c r="N35" s="143"/>
      <c r="O35" s="29"/>
      <c r="P35" s="29"/>
      <c r="Q35" s="29"/>
      <c r="R35" s="29"/>
      <c r="S35" s="29"/>
      <c r="T35" s="29"/>
      <c r="U35" s="29"/>
      <c r="V35" s="29"/>
      <c r="W35" s="29"/>
      <c r="X35" s="163">
        <v>0</v>
      </c>
      <c r="Y35" s="164"/>
      <c r="Z35" s="164"/>
      <c r="AA35" s="164"/>
      <c r="AB35" s="164"/>
      <c r="AC35" s="164"/>
      <c r="AD35" s="164"/>
      <c r="AE35" s="164"/>
      <c r="AF35" s="165"/>
      <c r="AG35" s="176">
        <f>SUM(X34:AF35)</f>
        <v>0</v>
      </c>
      <c r="AH35" s="177"/>
      <c r="AI35" s="177"/>
      <c r="AJ35" s="177"/>
      <c r="AK35" s="177"/>
      <c r="AL35" s="177"/>
      <c r="AM35" s="177"/>
      <c r="AN35" s="177"/>
      <c r="AO35" s="178"/>
    </row>
    <row r="36" spans="1:42" ht="17.25" customHeight="1" x14ac:dyDescent="0.4">
      <c r="B36" s="13"/>
      <c r="C36" s="33" t="s">
        <v>121</v>
      </c>
      <c r="D36" s="29"/>
      <c r="E36" s="29"/>
      <c r="F36" s="29"/>
      <c r="G36" s="29"/>
      <c r="H36" s="29"/>
      <c r="I36" s="29"/>
      <c r="J36" s="29"/>
      <c r="K36" s="29"/>
      <c r="L36" s="29"/>
      <c r="M36" s="29"/>
      <c r="N36" s="29"/>
      <c r="O36" s="29"/>
      <c r="P36" s="29"/>
      <c r="Q36" s="29"/>
      <c r="R36" s="29"/>
      <c r="S36" s="29"/>
      <c r="T36" s="29"/>
      <c r="U36" s="29"/>
      <c r="V36" s="29"/>
      <c r="W36" s="29"/>
      <c r="X36" s="131"/>
      <c r="Y36" s="132"/>
      <c r="Z36" s="132"/>
      <c r="AA36" s="132"/>
      <c r="AB36" s="132"/>
      <c r="AC36" s="132"/>
      <c r="AD36" s="132"/>
      <c r="AE36" s="132"/>
      <c r="AF36" s="133"/>
      <c r="AG36" s="131"/>
      <c r="AH36" s="132"/>
      <c r="AI36" s="132"/>
      <c r="AJ36" s="132"/>
      <c r="AK36" s="132"/>
      <c r="AL36" s="132"/>
      <c r="AM36" s="132"/>
      <c r="AN36" s="132"/>
      <c r="AO36" s="133"/>
    </row>
    <row r="37" spans="1:42" ht="17.25" customHeight="1" x14ac:dyDescent="0.4">
      <c r="B37" s="13"/>
      <c r="C37" s="29"/>
      <c r="D37" s="29"/>
      <c r="E37" s="29"/>
      <c r="F37" s="29"/>
      <c r="G37" s="143" t="s">
        <v>122</v>
      </c>
      <c r="H37" s="143"/>
      <c r="I37" s="143"/>
      <c r="J37" s="143"/>
      <c r="K37" s="143"/>
      <c r="L37" s="143"/>
      <c r="M37" s="143"/>
      <c r="N37" s="143"/>
      <c r="O37" s="29"/>
      <c r="P37" s="29"/>
      <c r="Q37" s="29"/>
      <c r="R37" s="29"/>
      <c r="S37" s="29"/>
      <c r="T37" s="29"/>
      <c r="U37" s="29"/>
      <c r="V37" s="29"/>
      <c r="W37" s="29"/>
      <c r="X37" s="160">
        <v>0</v>
      </c>
      <c r="Y37" s="161"/>
      <c r="Z37" s="161"/>
      <c r="AA37" s="161"/>
      <c r="AB37" s="161"/>
      <c r="AC37" s="161"/>
      <c r="AD37" s="161"/>
      <c r="AE37" s="161"/>
      <c r="AF37" s="162"/>
      <c r="AG37" s="131"/>
      <c r="AH37" s="132"/>
      <c r="AI37" s="132"/>
      <c r="AJ37" s="132"/>
      <c r="AK37" s="132"/>
      <c r="AL37" s="132"/>
      <c r="AM37" s="132"/>
      <c r="AN37" s="132"/>
      <c r="AO37" s="133"/>
    </row>
    <row r="38" spans="1:42" ht="17.25" customHeight="1" x14ac:dyDescent="0.4">
      <c r="B38" s="13"/>
      <c r="C38" s="29"/>
      <c r="D38" s="29"/>
      <c r="E38" s="29"/>
      <c r="F38" s="29"/>
      <c r="G38" s="143" t="s">
        <v>123</v>
      </c>
      <c r="H38" s="143"/>
      <c r="I38" s="143"/>
      <c r="J38" s="143"/>
      <c r="K38" s="143"/>
      <c r="L38" s="143"/>
      <c r="M38" s="143"/>
      <c r="N38" s="143"/>
      <c r="O38" s="29"/>
      <c r="P38" s="29"/>
      <c r="Q38" s="29"/>
      <c r="R38" s="29"/>
      <c r="S38" s="29"/>
      <c r="T38" s="29"/>
      <c r="U38" s="29"/>
      <c r="V38" s="29"/>
      <c r="W38" s="29"/>
      <c r="X38" s="163">
        <v>0</v>
      </c>
      <c r="Y38" s="164"/>
      <c r="Z38" s="164"/>
      <c r="AA38" s="164"/>
      <c r="AB38" s="164"/>
      <c r="AC38" s="164"/>
      <c r="AD38" s="164"/>
      <c r="AE38" s="164"/>
      <c r="AF38" s="165"/>
      <c r="AG38" s="176">
        <f>SUM(X37:AF38)</f>
        <v>0</v>
      </c>
      <c r="AH38" s="177"/>
      <c r="AI38" s="177"/>
      <c r="AJ38" s="177"/>
      <c r="AK38" s="177"/>
      <c r="AL38" s="177"/>
      <c r="AM38" s="177"/>
      <c r="AN38" s="177"/>
      <c r="AO38" s="178"/>
    </row>
    <row r="39" spans="1:42" ht="17.25" customHeight="1" x14ac:dyDescent="0.4">
      <c r="B39" s="13"/>
      <c r="C39" s="29"/>
      <c r="D39" s="29"/>
      <c r="E39" s="29"/>
      <c r="F39" s="29"/>
      <c r="G39" s="29"/>
      <c r="H39" s="169" t="str">
        <f>IF(AP39&lt;0,"税引前当期純損失","税引前当期純利益")</f>
        <v>税引前当期純利益</v>
      </c>
      <c r="I39" s="169"/>
      <c r="J39" s="169"/>
      <c r="K39" s="169"/>
      <c r="L39" s="169"/>
      <c r="M39" s="169"/>
      <c r="N39" s="169"/>
      <c r="O39" s="169"/>
      <c r="P39" s="169"/>
      <c r="Q39" s="169"/>
      <c r="R39" s="169"/>
      <c r="S39" s="169"/>
      <c r="T39" s="169"/>
      <c r="U39" s="169"/>
      <c r="V39" s="169"/>
      <c r="W39" s="29"/>
      <c r="X39" s="131"/>
      <c r="Y39" s="132"/>
      <c r="Z39" s="132"/>
      <c r="AA39" s="132"/>
      <c r="AB39" s="132"/>
      <c r="AC39" s="132"/>
      <c r="AD39" s="132"/>
      <c r="AE39" s="132"/>
      <c r="AF39" s="133"/>
      <c r="AG39" s="179">
        <f>IF(AP39&lt;0,-AP39,AP39)</f>
        <v>0</v>
      </c>
      <c r="AH39" s="180"/>
      <c r="AI39" s="180"/>
      <c r="AJ39" s="180"/>
      <c r="AK39" s="180"/>
      <c r="AL39" s="180"/>
      <c r="AM39" s="180"/>
      <c r="AN39" s="180"/>
      <c r="AO39" s="181"/>
      <c r="AP39" s="124">
        <f>AP32+AG35-AG38</f>
        <v>0</v>
      </c>
    </row>
    <row r="40" spans="1:42" ht="17.25" customHeight="1" x14ac:dyDescent="0.4">
      <c r="B40" s="13"/>
      <c r="C40" s="29"/>
      <c r="D40" s="29"/>
      <c r="E40" s="29"/>
      <c r="F40" s="29"/>
      <c r="G40" s="29"/>
      <c r="H40" s="143" t="s">
        <v>124</v>
      </c>
      <c r="I40" s="143"/>
      <c r="J40" s="143"/>
      <c r="K40" s="143"/>
      <c r="L40" s="143"/>
      <c r="M40" s="143"/>
      <c r="N40" s="143"/>
      <c r="O40" s="143"/>
      <c r="P40" s="143"/>
      <c r="Q40" s="143"/>
      <c r="R40" s="143"/>
      <c r="S40" s="143"/>
      <c r="T40" s="143"/>
      <c r="U40" s="143"/>
      <c r="V40" s="143"/>
      <c r="W40" s="29"/>
      <c r="X40" s="160">
        <v>0</v>
      </c>
      <c r="Y40" s="161"/>
      <c r="Z40" s="161"/>
      <c r="AA40" s="161"/>
      <c r="AB40" s="161"/>
      <c r="AC40" s="161"/>
      <c r="AD40" s="161"/>
      <c r="AE40" s="161"/>
      <c r="AF40" s="162"/>
      <c r="AG40" s="132"/>
      <c r="AH40" s="132"/>
      <c r="AI40" s="132"/>
      <c r="AJ40" s="132"/>
      <c r="AK40" s="132"/>
      <c r="AL40" s="132"/>
      <c r="AM40" s="132"/>
      <c r="AN40" s="132"/>
      <c r="AO40" s="133"/>
    </row>
    <row r="41" spans="1:42" ht="17.25" customHeight="1" x14ac:dyDescent="0.4">
      <c r="B41" s="13"/>
      <c r="C41" s="29"/>
      <c r="D41" s="29"/>
      <c r="E41" s="29"/>
      <c r="F41" s="29"/>
      <c r="G41" s="29"/>
      <c r="H41" s="143" t="s">
        <v>125</v>
      </c>
      <c r="I41" s="143"/>
      <c r="J41" s="143"/>
      <c r="K41" s="143"/>
      <c r="L41" s="143"/>
      <c r="M41" s="143"/>
      <c r="N41" s="143"/>
      <c r="O41" s="143"/>
      <c r="P41" s="143"/>
      <c r="Q41" s="143"/>
      <c r="R41" s="143"/>
      <c r="S41" s="143"/>
      <c r="T41" s="143"/>
      <c r="U41" s="143"/>
      <c r="V41" s="143"/>
      <c r="W41" s="29"/>
      <c r="X41" s="163">
        <v>0</v>
      </c>
      <c r="Y41" s="164"/>
      <c r="Z41" s="164"/>
      <c r="AA41" s="164"/>
      <c r="AB41" s="164"/>
      <c r="AC41" s="164"/>
      <c r="AD41" s="164"/>
      <c r="AE41" s="164"/>
      <c r="AF41" s="165"/>
      <c r="AG41" s="166">
        <f>SUM(X40:AF41)</f>
        <v>0</v>
      </c>
      <c r="AH41" s="167"/>
      <c r="AI41" s="167"/>
      <c r="AJ41" s="167"/>
      <c r="AK41" s="167"/>
      <c r="AL41" s="167"/>
      <c r="AM41" s="167"/>
      <c r="AN41" s="167"/>
      <c r="AO41" s="168"/>
    </row>
    <row r="42" spans="1:42" ht="17.25" customHeight="1" x14ac:dyDescent="0.4">
      <c r="B42" s="17"/>
      <c r="C42" s="18"/>
      <c r="D42" s="18"/>
      <c r="E42" s="18"/>
      <c r="F42" s="18"/>
      <c r="G42" s="18"/>
      <c r="H42" s="182" t="str">
        <f>IF(AP42&lt;0,"当期純損失","当期純利益")</f>
        <v>当期純利益</v>
      </c>
      <c r="I42" s="182"/>
      <c r="J42" s="182"/>
      <c r="K42" s="182"/>
      <c r="L42" s="182"/>
      <c r="M42" s="182"/>
      <c r="N42" s="182"/>
      <c r="O42" s="182"/>
      <c r="P42" s="182"/>
      <c r="Q42" s="182"/>
      <c r="R42" s="182"/>
      <c r="S42" s="182"/>
      <c r="T42" s="182"/>
      <c r="U42" s="182"/>
      <c r="V42" s="182"/>
      <c r="W42" s="18"/>
      <c r="X42" s="140"/>
      <c r="Y42" s="141"/>
      <c r="Z42" s="141"/>
      <c r="AA42" s="141"/>
      <c r="AB42" s="141"/>
      <c r="AC42" s="141"/>
      <c r="AD42" s="141"/>
      <c r="AE42" s="141"/>
      <c r="AF42" s="142"/>
      <c r="AG42" s="173">
        <f>IF(AP42&lt;0,-AP42,AP42)</f>
        <v>0</v>
      </c>
      <c r="AH42" s="174"/>
      <c r="AI42" s="174"/>
      <c r="AJ42" s="174"/>
      <c r="AK42" s="174"/>
      <c r="AL42" s="174"/>
      <c r="AM42" s="174"/>
      <c r="AN42" s="174"/>
      <c r="AO42" s="175"/>
      <c r="AP42" s="124">
        <f>AP39-AG41</f>
        <v>0</v>
      </c>
    </row>
    <row r="43" spans="1:42" ht="17.25" customHeight="1" x14ac:dyDescent="0.4">
      <c r="A43" s="3" t="s">
        <v>126</v>
      </c>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row>
    <row r="44" spans="1:42" ht="17.25" customHeight="1" x14ac:dyDescent="0.4">
      <c r="A44" s="2" t="s">
        <v>127</v>
      </c>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row>
    <row r="45" spans="1:42" ht="17.25" customHeight="1" x14ac:dyDescent="0.4">
      <c r="A45" s="2" t="s">
        <v>128</v>
      </c>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row>
    <row r="46" spans="1:42" ht="17.25" customHeight="1" x14ac:dyDescent="0.4">
      <c r="A46" s="2" t="s">
        <v>129</v>
      </c>
    </row>
    <row r="47" spans="1:42" ht="17.25" customHeight="1" x14ac:dyDescent="0.4"/>
    <row r="48" spans="1:42" ht="17.25" customHeight="1" x14ac:dyDescent="0.4"/>
    <row r="49" ht="17.25" customHeight="1" x14ac:dyDescent="0.4"/>
  </sheetData>
  <mergeCells count="88">
    <mergeCell ref="H42:V42"/>
    <mergeCell ref="X42:AF42"/>
    <mergeCell ref="AG42:AO42"/>
    <mergeCell ref="H40:V40"/>
    <mergeCell ref="X40:AF40"/>
    <mergeCell ref="AG40:AO40"/>
    <mergeCell ref="H41:V41"/>
    <mergeCell ref="X41:AF41"/>
    <mergeCell ref="AG41:AO41"/>
    <mergeCell ref="G38:N38"/>
    <mergeCell ref="X38:AF38"/>
    <mergeCell ref="AG38:AO38"/>
    <mergeCell ref="H39:V39"/>
    <mergeCell ref="X39:AF39"/>
    <mergeCell ref="AG39:AO39"/>
    <mergeCell ref="G37:N37"/>
    <mergeCell ref="X37:AF37"/>
    <mergeCell ref="AG37:AO37"/>
    <mergeCell ref="O32:V32"/>
    <mergeCell ref="X32:AF32"/>
    <mergeCell ref="AG32:AO32"/>
    <mergeCell ref="X33:AF33"/>
    <mergeCell ref="AG33:AO33"/>
    <mergeCell ref="G34:N34"/>
    <mergeCell ref="X34:AF34"/>
    <mergeCell ref="AG34:AO34"/>
    <mergeCell ref="G35:N35"/>
    <mergeCell ref="X35:AF35"/>
    <mergeCell ref="AG35:AO35"/>
    <mergeCell ref="X36:AF36"/>
    <mergeCell ref="AG36:AO36"/>
    <mergeCell ref="G31:N31"/>
    <mergeCell ref="X31:AF31"/>
    <mergeCell ref="AG31:AO31"/>
    <mergeCell ref="X26:AF26"/>
    <mergeCell ref="AG26:AO26"/>
    <mergeCell ref="G27:N27"/>
    <mergeCell ref="X27:AF27"/>
    <mergeCell ref="AG27:AO27"/>
    <mergeCell ref="G28:N28"/>
    <mergeCell ref="X28:AF28"/>
    <mergeCell ref="AG28:AO28"/>
    <mergeCell ref="X29:AF29"/>
    <mergeCell ref="AG29:AO29"/>
    <mergeCell ref="G30:N30"/>
    <mergeCell ref="X30:AF30"/>
    <mergeCell ref="AG30:AO30"/>
    <mergeCell ref="O25:V25"/>
    <mergeCell ref="X25:AF25"/>
    <mergeCell ref="AG25:AO25"/>
    <mergeCell ref="H20:O20"/>
    <mergeCell ref="X20:AF20"/>
    <mergeCell ref="AG20:AO20"/>
    <mergeCell ref="X21:AF21"/>
    <mergeCell ref="AG21:AO21"/>
    <mergeCell ref="X22:AF22"/>
    <mergeCell ref="AG22:AO22"/>
    <mergeCell ref="X23:AF23"/>
    <mergeCell ref="AG23:AO23"/>
    <mergeCell ref="H24:O24"/>
    <mergeCell ref="X24:AF24"/>
    <mergeCell ref="AG24:AO24"/>
    <mergeCell ref="X17:AF17"/>
    <mergeCell ref="AG17:AO17"/>
    <mergeCell ref="X18:AF18"/>
    <mergeCell ref="AG18:AO18"/>
    <mergeCell ref="X19:AF19"/>
    <mergeCell ref="AG19:AO19"/>
    <mergeCell ref="X14:AF14"/>
    <mergeCell ref="AG14:AO14"/>
    <mergeCell ref="X15:AF15"/>
    <mergeCell ref="AG15:AO15"/>
    <mergeCell ref="H16:O16"/>
    <mergeCell ref="X16:AF16"/>
    <mergeCell ref="AG16:AO16"/>
    <mergeCell ref="X11:AF11"/>
    <mergeCell ref="AG11:AO11"/>
    <mergeCell ref="X12:AF12"/>
    <mergeCell ref="AG12:AO12"/>
    <mergeCell ref="X13:AF13"/>
    <mergeCell ref="AG13:AO13"/>
    <mergeCell ref="X10:AF10"/>
    <mergeCell ref="AG10:AO10"/>
    <mergeCell ref="AC3:AJ3"/>
    <mergeCell ref="O6:AA6"/>
    <mergeCell ref="I7:AG7"/>
    <mergeCell ref="B9:W9"/>
    <mergeCell ref="X9:AO9"/>
  </mergeCells>
  <phoneticPr fontId="6"/>
  <printOptions horizontalCentered="1"/>
  <pageMargins left="0.59055118110236227" right="0.39370078740157483" top="0.59055118110236227" bottom="0.39370078740157483" header="0.51181102362204722" footer="0.51181102362204722"/>
  <pageSetup paperSize="9" scale="9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22"/>
  <sheetViews>
    <sheetView zoomScaleNormal="100" zoomScaleSheetLayoutView="80" workbookViewId="0">
      <selection activeCell="A13" sqref="A13:O13"/>
    </sheetView>
  </sheetViews>
  <sheetFormatPr defaultColWidth="9" defaultRowHeight="24.75" customHeight="1" x14ac:dyDescent="0.4"/>
  <cols>
    <col min="1" max="1" width="20.375" style="89" customWidth="1"/>
    <col min="2" max="2" width="16.125" style="89" customWidth="1"/>
    <col min="3" max="3" width="19.5" style="89" customWidth="1"/>
    <col min="4" max="4" width="11.375" style="89" customWidth="1"/>
    <col min="5" max="5" width="16" style="89" customWidth="1"/>
    <col min="6" max="7" width="15.875" style="89" customWidth="1"/>
    <col min="8" max="8" width="14.375" style="89" customWidth="1"/>
    <col min="9" max="9" width="9.375" style="89" customWidth="1"/>
    <col min="10" max="10" width="8.875" style="89" customWidth="1"/>
    <col min="11" max="15" width="3.625" style="89" customWidth="1"/>
    <col min="16" max="16384" width="9" style="89"/>
  </cols>
  <sheetData>
    <row r="2" spans="1:15" ht="24.75" customHeight="1" x14ac:dyDescent="0.4">
      <c r="A2" s="88" t="s">
        <v>130</v>
      </c>
      <c r="I2" s="203" t="s">
        <v>131</v>
      </c>
      <c r="J2" s="204"/>
      <c r="K2" s="90"/>
      <c r="L2" s="90"/>
      <c r="M2" s="90"/>
      <c r="N2" s="90"/>
      <c r="O2" s="90"/>
    </row>
    <row r="3" spans="1:15" ht="24.75" customHeight="1" x14ac:dyDescent="0.4">
      <c r="A3" s="88" t="s">
        <v>132</v>
      </c>
    </row>
    <row r="4" spans="1:15" ht="24.75" customHeight="1" x14ac:dyDescent="0.4">
      <c r="A4" s="88"/>
    </row>
    <row r="6" spans="1:15" ht="24.75" customHeight="1" x14ac:dyDescent="0.4">
      <c r="A6" s="205" t="s">
        <v>133</v>
      </c>
      <c r="B6" s="205"/>
      <c r="C6" s="205"/>
      <c r="D6" s="205"/>
      <c r="E6" s="205"/>
      <c r="F6" s="205"/>
      <c r="G6" s="205"/>
      <c r="H6" s="205"/>
      <c r="I6" s="205"/>
      <c r="J6" s="205"/>
      <c r="K6" s="205"/>
      <c r="L6" s="205"/>
      <c r="M6" s="205"/>
      <c r="N6" s="205"/>
      <c r="O6" s="205"/>
    </row>
    <row r="7" spans="1:15" ht="24.75" customHeight="1" x14ac:dyDescent="0.4">
      <c r="A7" s="91"/>
      <c r="B7" s="91"/>
      <c r="C7" s="91"/>
      <c r="D7" s="91"/>
      <c r="E7" s="91"/>
      <c r="F7" s="91"/>
      <c r="G7" s="91"/>
      <c r="H7" s="91"/>
      <c r="I7" s="91"/>
      <c r="J7" s="91"/>
      <c r="K7" s="91"/>
      <c r="L7" s="91"/>
      <c r="M7" s="91"/>
      <c r="N7" s="91"/>
      <c r="O7" s="91"/>
    </row>
    <row r="8" spans="1:15" ht="24.75" customHeight="1" x14ac:dyDescent="0.4">
      <c r="A8" s="92" t="s">
        <v>134</v>
      </c>
      <c r="B8" s="92"/>
      <c r="C8" s="92"/>
      <c r="D8" s="92"/>
      <c r="E8" s="92"/>
      <c r="F8" s="92"/>
      <c r="G8" s="92"/>
      <c r="H8" s="92"/>
      <c r="I8" s="92"/>
      <c r="J8" s="92"/>
      <c r="K8" s="92"/>
      <c r="L8" s="92"/>
      <c r="M8" s="92"/>
      <c r="N8" s="92"/>
      <c r="O8" s="91"/>
    </row>
    <row r="9" spans="1:15" ht="24.75" customHeight="1" x14ac:dyDescent="0.4">
      <c r="A9" s="198" t="s">
        <v>135</v>
      </c>
      <c r="B9" s="189" t="s">
        <v>136</v>
      </c>
      <c r="C9" s="198" t="s">
        <v>137</v>
      </c>
      <c r="D9" s="189" t="s">
        <v>138</v>
      </c>
      <c r="E9" s="189" t="s">
        <v>139</v>
      </c>
      <c r="F9" s="201" t="s">
        <v>140</v>
      </c>
      <c r="G9" s="198" t="s">
        <v>141</v>
      </c>
      <c r="H9" s="189" t="s">
        <v>142</v>
      </c>
      <c r="I9" s="185" t="s">
        <v>143</v>
      </c>
      <c r="J9" s="186"/>
      <c r="K9" s="189" t="s">
        <v>144</v>
      </c>
      <c r="L9" s="189"/>
      <c r="M9" s="189"/>
      <c r="N9" s="189"/>
      <c r="O9" s="189"/>
    </row>
    <row r="10" spans="1:15" ht="24.75" customHeight="1" x14ac:dyDescent="0.4">
      <c r="A10" s="198"/>
      <c r="B10" s="198"/>
      <c r="C10" s="198"/>
      <c r="D10" s="198"/>
      <c r="E10" s="198"/>
      <c r="F10" s="200"/>
      <c r="G10" s="198"/>
      <c r="H10" s="198"/>
      <c r="I10" s="187"/>
      <c r="J10" s="188"/>
      <c r="K10" s="189"/>
      <c r="L10" s="189"/>
      <c r="M10" s="189"/>
      <c r="N10" s="189"/>
      <c r="O10" s="189"/>
    </row>
    <row r="11" spans="1:15" ht="60" customHeight="1" x14ac:dyDescent="0.4">
      <c r="A11" s="93"/>
      <c r="B11" s="93"/>
      <c r="C11" s="93"/>
      <c r="D11" s="94"/>
      <c r="E11" s="93"/>
      <c r="F11" s="93"/>
      <c r="G11" s="93"/>
      <c r="H11" s="94"/>
      <c r="I11" s="190"/>
      <c r="J11" s="191"/>
      <c r="K11" s="192"/>
      <c r="L11" s="192"/>
      <c r="M11" s="192"/>
      <c r="N11" s="192"/>
      <c r="O11" s="193"/>
    </row>
    <row r="12" spans="1:15" ht="20.25" customHeight="1" x14ac:dyDescent="0.4">
      <c r="A12" s="183" t="s">
        <v>145</v>
      </c>
      <c r="B12" s="183"/>
      <c r="C12" s="183"/>
      <c r="D12" s="183"/>
      <c r="E12" s="91"/>
      <c r="F12" s="91"/>
      <c r="G12" s="91"/>
      <c r="H12" s="95"/>
      <c r="I12" s="91"/>
      <c r="J12" s="91"/>
      <c r="K12" s="95"/>
      <c r="L12" s="95"/>
      <c r="M12" s="95"/>
      <c r="N12" s="95"/>
      <c r="O12" s="91"/>
    </row>
    <row r="13" spans="1:15" ht="50.1" customHeight="1" x14ac:dyDescent="0.4">
      <c r="A13" s="184"/>
      <c r="B13" s="184"/>
      <c r="C13" s="184"/>
      <c r="D13" s="184"/>
      <c r="E13" s="184"/>
      <c r="F13" s="184"/>
      <c r="G13" s="184"/>
      <c r="H13" s="184"/>
      <c r="I13" s="184"/>
      <c r="J13" s="184"/>
      <c r="K13" s="184"/>
      <c r="L13" s="184"/>
      <c r="M13" s="184"/>
      <c r="N13" s="184"/>
      <c r="O13" s="184"/>
    </row>
    <row r="14" spans="1:15" ht="20.100000000000001" customHeight="1" x14ac:dyDescent="0.4">
      <c r="A14" s="92"/>
      <c r="B14" s="92"/>
      <c r="C14" s="92"/>
      <c r="D14" s="92"/>
      <c r="E14" s="92"/>
      <c r="F14" s="92"/>
      <c r="G14" s="92"/>
      <c r="H14" s="92"/>
      <c r="I14" s="92"/>
      <c r="J14" s="92"/>
      <c r="K14" s="92"/>
      <c r="L14" s="92"/>
      <c r="M14" s="92"/>
      <c r="N14" s="92"/>
      <c r="O14" s="92"/>
    </row>
    <row r="15" spans="1:15" ht="24.75" customHeight="1" x14ac:dyDescent="0.4">
      <c r="A15" s="92" t="s">
        <v>146</v>
      </c>
      <c r="B15" s="92"/>
      <c r="C15" s="92"/>
      <c r="D15" s="92"/>
      <c r="E15" s="92"/>
      <c r="F15" s="92"/>
      <c r="G15" s="92"/>
      <c r="H15" s="92"/>
      <c r="I15" s="92"/>
      <c r="J15" s="92"/>
      <c r="K15" s="92"/>
      <c r="L15" s="92"/>
      <c r="M15" s="92"/>
      <c r="N15" s="92"/>
      <c r="O15" s="91"/>
    </row>
    <row r="16" spans="1:15" ht="24.75" customHeight="1" x14ac:dyDescent="0.4">
      <c r="A16" s="194" t="s">
        <v>135</v>
      </c>
      <c r="B16" s="195"/>
      <c r="C16" s="194" t="s">
        <v>147</v>
      </c>
      <c r="D16" s="195"/>
      <c r="E16" s="189" t="s">
        <v>148</v>
      </c>
      <c r="F16" s="186" t="s">
        <v>149</v>
      </c>
      <c r="G16" s="199" t="s">
        <v>141</v>
      </c>
      <c r="H16" s="201" t="s">
        <v>142</v>
      </c>
      <c r="I16" s="185" t="s">
        <v>143</v>
      </c>
      <c r="J16" s="186"/>
      <c r="K16" s="189" t="s">
        <v>144</v>
      </c>
      <c r="L16" s="189"/>
      <c r="M16" s="189"/>
      <c r="N16" s="189"/>
      <c r="O16" s="189"/>
    </row>
    <row r="17" spans="1:31" ht="24.75" customHeight="1" x14ac:dyDescent="0.4">
      <c r="A17" s="196"/>
      <c r="B17" s="197"/>
      <c r="C17" s="196"/>
      <c r="D17" s="197"/>
      <c r="E17" s="198"/>
      <c r="F17" s="188"/>
      <c r="G17" s="200"/>
      <c r="H17" s="202"/>
      <c r="I17" s="187"/>
      <c r="J17" s="188"/>
      <c r="K17" s="189"/>
      <c r="L17" s="189"/>
      <c r="M17" s="189"/>
      <c r="N17" s="189"/>
      <c r="O17" s="189"/>
    </row>
    <row r="18" spans="1:31" ht="60" customHeight="1" x14ac:dyDescent="0.4">
      <c r="A18" s="190"/>
      <c r="B18" s="191"/>
      <c r="C18" s="190"/>
      <c r="D18" s="191"/>
      <c r="E18" s="93"/>
      <c r="F18" s="96"/>
      <c r="G18" s="93"/>
      <c r="H18" s="94"/>
      <c r="I18" s="190"/>
      <c r="J18" s="191"/>
      <c r="K18" s="192"/>
      <c r="L18" s="192"/>
      <c r="M18" s="192"/>
      <c r="N18" s="192"/>
      <c r="O18" s="193"/>
    </row>
    <row r="19" spans="1:31" ht="20.25" customHeight="1" x14ac:dyDescent="0.4">
      <c r="A19" s="183" t="s">
        <v>145</v>
      </c>
      <c r="B19" s="183"/>
      <c r="C19" s="183"/>
      <c r="D19" s="183"/>
      <c r="E19" s="91"/>
      <c r="F19" s="91"/>
      <c r="G19" s="91"/>
      <c r="H19" s="95"/>
      <c r="I19" s="91"/>
      <c r="J19" s="91"/>
      <c r="K19" s="95"/>
      <c r="L19" s="95"/>
      <c r="M19" s="95"/>
      <c r="N19" s="95"/>
      <c r="O19" s="91"/>
    </row>
    <row r="20" spans="1:31" ht="50.1" customHeight="1" x14ac:dyDescent="0.4">
      <c r="A20" s="184"/>
      <c r="B20" s="184"/>
      <c r="C20" s="184"/>
      <c r="D20" s="184"/>
      <c r="E20" s="184"/>
      <c r="F20" s="184"/>
      <c r="G20" s="184"/>
      <c r="H20" s="184"/>
      <c r="I20" s="184"/>
      <c r="J20" s="184"/>
      <c r="K20" s="184"/>
      <c r="L20" s="184"/>
      <c r="M20" s="184"/>
      <c r="N20" s="184"/>
      <c r="O20" s="184"/>
    </row>
    <row r="21" spans="1:31" s="99" customFormat="1" ht="17.25" customHeight="1" x14ac:dyDescent="0.4">
      <c r="A21" s="97" t="s">
        <v>294</v>
      </c>
      <c r="B21" s="98" t="s">
        <v>295</v>
      </c>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row>
    <row r="22" spans="1:31" s="99" customFormat="1" ht="17.25" customHeight="1" x14ac:dyDescent="0.4">
      <c r="B22" s="100" t="s">
        <v>296</v>
      </c>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row>
  </sheetData>
  <mergeCells count="30">
    <mergeCell ref="A13:O13"/>
    <mergeCell ref="I2:J2"/>
    <mergeCell ref="A6:O6"/>
    <mergeCell ref="A9:A10"/>
    <mergeCell ref="B9:B10"/>
    <mergeCell ref="C9:C10"/>
    <mergeCell ref="D9:D10"/>
    <mergeCell ref="E9:E10"/>
    <mergeCell ref="F9:F10"/>
    <mergeCell ref="G9:G10"/>
    <mergeCell ref="H9:H10"/>
    <mergeCell ref="I9:J10"/>
    <mergeCell ref="K9:O10"/>
    <mergeCell ref="I11:J11"/>
    <mergeCell ref="K11:O11"/>
    <mergeCell ref="A12:D12"/>
    <mergeCell ref="A19:D19"/>
    <mergeCell ref="A20:O20"/>
    <mergeCell ref="I16:J17"/>
    <mergeCell ref="K16:O17"/>
    <mergeCell ref="A18:B18"/>
    <mergeCell ref="C18:D18"/>
    <mergeCell ref="I18:J18"/>
    <mergeCell ref="K18:O18"/>
    <mergeCell ref="A16:B17"/>
    <mergeCell ref="C16:D17"/>
    <mergeCell ref="E16:E17"/>
    <mergeCell ref="F16:F17"/>
    <mergeCell ref="G16:G17"/>
    <mergeCell ref="H16:H17"/>
  </mergeCells>
  <phoneticPr fontId="6"/>
  <printOptions horizontalCentered="1"/>
  <pageMargins left="0.70866141732283472" right="0.70866141732283472" top="1.1417322834645669" bottom="0.74803149606299213" header="0.31496062992125984" footer="0.31496062992125984"/>
  <pageSetup paperSize="9" scale="72" orientation="landscape" r:id="rId1"/>
  <headerFooter>
    <oddHeader>&amp;L&amp;16様式５</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AE40"/>
  <sheetViews>
    <sheetView zoomScaleNormal="100" workbookViewId="0">
      <selection activeCell="AL28" sqref="AL28"/>
    </sheetView>
  </sheetViews>
  <sheetFormatPr defaultColWidth="9" defaultRowHeight="12" x14ac:dyDescent="0.4"/>
  <cols>
    <col min="1" max="1" width="1.875" style="101" customWidth="1"/>
    <col min="2" max="31" width="4.75" style="101" customWidth="1"/>
    <col min="32" max="32" width="3.125" style="101" customWidth="1"/>
    <col min="33" max="16384" width="9" style="101"/>
  </cols>
  <sheetData>
    <row r="1" spans="2:31" x14ac:dyDescent="0.4">
      <c r="N1" s="257" t="s">
        <v>297</v>
      </c>
      <c r="O1" s="258"/>
      <c r="P1" s="258"/>
      <c r="Q1" s="258"/>
      <c r="R1" s="258"/>
      <c r="S1" s="259"/>
    </row>
    <row r="2" spans="2:31" x14ac:dyDescent="0.4">
      <c r="N2" s="260"/>
      <c r="O2" s="261"/>
      <c r="P2" s="261"/>
      <c r="Q2" s="261"/>
      <c r="R2" s="261"/>
      <c r="S2" s="262"/>
    </row>
    <row r="3" spans="2:31" ht="16.5" customHeight="1" x14ac:dyDescent="0.4"/>
    <row r="4" spans="2:31" ht="17.25" customHeight="1" x14ac:dyDescent="0.4">
      <c r="B4" s="102" t="s">
        <v>298</v>
      </c>
    </row>
    <row r="5" spans="2:31" ht="17.25" customHeight="1" x14ac:dyDescent="0.4">
      <c r="B5" s="103"/>
    </row>
    <row r="6" spans="2:31" ht="17.25" customHeight="1" x14ac:dyDescent="0.4">
      <c r="B6" s="104" t="s">
        <v>299</v>
      </c>
      <c r="C6" s="104"/>
      <c r="W6" s="105"/>
      <c r="X6" s="263" t="s">
        <v>300</v>
      </c>
      <c r="Y6" s="264"/>
      <c r="Z6" s="264"/>
      <c r="AA6" s="265"/>
      <c r="AB6" s="106"/>
      <c r="AC6" s="106"/>
      <c r="AD6" s="106"/>
      <c r="AE6" s="106"/>
    </row>
    <row r="7" spans="2:31" ht="17.25" customHeight="1" x14ac:dyDescent="0.4">
      <c r="B7" s="104" t="s">
        <v>301</v>
      </c>
      <c r="C7" s="104"/>
    </row>
    <row r="8" spans="2:31" ht="17.25" customHeight="1" x14ac:dyDescent="0.4"/>
    <row r="9" spans="2:31" ht="17.25" customHeight="1" x14ac:dyDescent="0.4">
      <c r="C9" s="266" t="s">
        <v>302</v>
      </c>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row>
    <row r="10" spans="2:31" ht="17.25" customHeight="1" x14ac:dyDescent="0.4">
      <c r="C10" s="267"/>
      <c r="D10" s="267"/>
      <c r="E10" s="267"/>
      <c r="F10" s="267"/>
      <c r="G10" s="267"/>
      <c r="H10" s="267"/>
      <c r="I10" s="267"/>
      <c r="J10" s="267"/>
      <c r="K10" s="267"/>
      <c r="L10" s="267"/>
      <c r="M10" s="267"/>
      <c r="N10" s="267"/>
      <c r="O10" s="267"/>
      <c r="P10" s="267"/>
      <c r="Q10" s="267"/>
    </row>
    <row r="11" spans="2:31" ht="17.25" customHeight="1" x14ac:dyDescent="0.4">
      <c r="B11" s="107" t="s">
        <v>303</v>
      </c>
      <c r="C11" s="107"/>
    </row>
    <row r="12" spans="2:31" ht="17.25" customHeight="1" x14ac:dyDescent="0.4">
      <c r="B12" s="239" t="s">
        <v>304</v>
      </c>
      <c r="C12" s="240"/>
      <c r="D12" s="240"/>
      <c r="E12" s="241"/>
      <c r="F12" s="239" t="s">
        <v>305</v>
      </c>
      <c r="G12" s="240"/>
      <c r="H12" s="241"/>
      <c r="I12" s="239" t="s">
        <v>306</v>
      </c>
      <c r="J12" s="240"/>
      <c r="K12" s="241"/>
      <c r="L12" s="248" t="s">
        <v>307</v>
      </c>
      <c r="M12" s="241"/>
      <c r="N12" s="248" t="s">
        <v>308</v>
      </c>
      <c r="O12" s="249"/>
      <c r="P12" s="250"/>
      <c r="Q12" s="248" t="s">
        <v>309</v>
      </c>
      <c r="R12" s="249"/>
      <c r="S12" s="250"/>
      <c r="T12" s="248" t="s">
        <v>310</v>
      </c>
      <c r="U12" s="249"/>
      <c r="V12" s="250"/>
      <c r="W12" s="248" t="s">
        <v>311</v>
      </c>
      <c r="X12" s="249"/>
      <c r="Y12" s="250"/>
      <c r="Z12" s="248" t="s">
        <v>312</v>
      </c>
      <c r="AA12" s="249"/>
      <c r="AB12" s="250"/>
      <c r="AC12" s="248" t="s">
        <v>313</v>
      </c>
      <c r="AD12" s="249"/>
      <c r="AE12" s="250"/>
    </row>
    <row r="13" spans="2:31" ht="17.25" customHeight="1" x14ac:dyDescent="0.4">
      <c r="B13" s="242"/>
      <c r="C13" s="243"/>
      <c r="D13" s="243"/>
      <c r="E13" s="244"/>
      <c r="F13" s="242"/>
      <c r="G13" s="243"/>
      <c r="H13" s="244"/>
      <c r="I13" s="242"/>
      <c r="J13" s="243"/>
      <c r="K13" s="244"/>
      <c r="L13" s="242"/>
      <c r="M13" s="244"/>
      <c r="N13" s="251"/>
      <c r="O13" s="252"/>
      <c r="P13" s="253"/>
      <c r="Q13" s="251"/>
      <c r="R13" s="252"/>
      <c r="S13" s="253"/>
      <c r="T13" s="251"/>
      <c r="U13" s="252"/>
      <c r="V13" s="253"/>
      <c r="W13" s="251"/>
      <c r="X13" s="252"/>
      <c r="Y13" s="253"/>
      <c r="Z13" s="251"/>
      <c r="AA13" s="252"/>
      <c r="AB13" s="253"/>
      <c r="AC13" s="251"/>
      <c r="AD13" s="252"/>
      <c r="AE13" s="253"/>
    </row>
    <row r="14" spans="2:31" ht="17.25" customHeight="1" x14ac:dyDescent="0.4">
      <c r="B14" s="245"/>
      <c r="C14" s="246"/>
      <c r="D14" s="246"/>
      <c r="E14" s="247"/>
      <c r="F14" s="245"/>
      <c r="G14" s="246"/>
      <c r="H14" s="247"/>
      <c r="I14" s="245"/>
      <c r="J14" s="246"/>
      <c r="K14" s="247"/>
      <c r="L14" s="245"/>
      <c r="M14" s="247"/>
      <c r="N14" s="254"/>
      <c r="O14" s="255"/>
      <c r="P14" s="256"/>
      <c r="Q14" s="254"/>
      <c r="R14" s="255"/>
      <c r="S14" s="256"/>
      <c r="T14" s="254"/>
      <c r="U14" s="255"/>
      <c r="V14" s="256"/>
      <c r="W14" s="254"/>
      <c r="X14" s="255"/>
      <c r="Y14" s="256"/>
      <c r="Z14" s="254"/>
      <c r="AA14" s="255"/>
      <c r="AB14" s="256"/>
      <c r="AC14" s="254"/>
      <c r="AD14" s="255"/>
      <c r="AE14" s="256"/>
    </row>
    <row r="15" spans="2:31" ht="17.25" customHeight="1" x14ac:dyDescent="0.4">
      <c r="B15" s="220" t="s">
        <v>314</v>
      </c>
      <c r="C15" s="221"/>
      <c r="D15" s="221"/>
      <c r="E15" s="222"/>
      <c r="F15" s="216" t="s">
        <v>315</v>
      </c>
      <c r="G15" s="208"/>
      <c r="H15" s="209"/>
      <c r="I15" s="216" t="s">
        <v>316</v>
      </c>
      <c r="J15" s="208"/>
      <c r="K15" s="209"/>
      <c r="L15" s="207">
        <v>500000</v>
      </c>
      <c r="M15" s="209"/>
      <c r="N15" s="216" t="s">
        <v>317</v>
      </c>
      <c r="O15" s="208"/>
      <c r="P15" s="209"/>
      <c r="Q15" s="216" t="s">
        <v>318</v>
      </c>
      <c r="R15" s="208"/>
      <c r="S15" s="209"/>
      <c r="T15" s="229" t="s">
        <v>319</v>
      </c>
      <c r="U15" s="232" t="s">
        <v>318</v>
      </c>
      <c r="V15" s="233"/>
      <c r="W15" s="207">
        <v>13800</v>
      </c>
      <c r="X15" s="208"/>
      <c r="Y15" s="209"/>
      <c r="Z15" s="216" t="s">
        <v>320</v>
      </c>
      <c r="AA15" s="208"/>
      <c r="AB15" s="209"/>
      <c r="AC15" s="207">
        <v>1150</v>
      </c>
      <c r="AD15" s="208"/>
      <c r="AE15" s="209"/>
    </row>
    <row r="16" spans="2:31" ht="17.25" customHeight="1" x14ac:dyDescent="0.4">
      <c r="B16" s="223"/>
      <c r="C16" s="224"/>
      <c r="D16" s="224"/>
      <c r="E16" s="225"/>
      <c r="F16" s="210"/>
      <c r="G16" s="211"/>
      <c r="H16" s="212"/>
      <c r="I16" s="210"/>
      <c r="J16" s="211"/>
      <c r="K16" s="212"/>
      <c r="L16" s="210"/>
      <c r="M16" s="212"/>
      <c r="N16" s="210"/>
      <c r="O16" s="211"/>
      <c r="P16" s="212"/>
      <c r="Q16" s="210"/>
      <c r="R16" s="211"/>
      <c r="S16" s="212"/>
      <c r="T16" s="230"/>
      <c r="U16" s="234"/>
      <c r="V16" s="235"/>
      <c r="W16" s="210"/>
      <c r="X16" s="211"/>
      <c r="Y16" s="212"/>
      <c r="Z16" s="210"/>
      <c r="AA16" s="211"/>
      <c r="AB16" s="212"/>
      <c r="AC16" s="210"/>
      <c r="AD16" s="211"/>
      <c r="AE16" s="212"/>
    </row>
    <row r="17" spans="2:31" ht="17.25" customHeight="1" x14ac:dyDescent="0.4">
      <c r="B17" s="226"/>
      <c r="C17" s="227"/>
      <c r="D17" s="227"/>
      <c r="E17" s="228"/>
      <c r="F17" s="213"/>
      <c r="G17" s="214"/>
      <c r="H17" s="215"/>
      <c r="I17" s="213"/>
      <c r="J17" s="214"/>
      <c r="K17" s="215"/>
      <c r="L17" s="213"/>
      <c r="M17" s="215"/>
      <c r="N17" s="213"/>
      <c r="O17" s="214"/>
      <c r="P17" s="215"/>
      <c r="Q17" s="213"/>
      <c r="R17" s="214"/>
      <c r="S17" s="215"/>
      <c r="T17" s="231"/>
      <c r="U17" s="236"/>
      <c r="V17" s="237"/>
      <c r="W17" s="213"/>
      <c r="X17" s="214"/>
      <c r="Y17" s="215"/>
      <c r="Z17" s="213"/>
      <c r="AA17" s="214"/>
      <c r="AB17" s="215"/>
      <c r="AC17" s="213"/>
      <c r="AD17" s="214"/>
      <c r="AE17" s="215"/>
    </row>
    <row r="18" spans="2:31" ht="17.25" customHeight="1" x14ac:dyDescent="0.4">
      <c r="B18" s="108" t="s">
        <v>321</v>
      </c>
      <c r="C18" s="108"/>
      <c r="D18" s="109"/>
      <c r="E18" s="109"/>
      <c r="F18" s="109"/>
      <c r="G18" s="109"/>
      <c r="H18" s="109"/>
      <c r="I18" s="109"/>
      <c r="J18" s="109"/>
      <c r="K18" s="109"/>
      <c r="L18" s="109"/>
      <c r="M18" s="110"/>
      <c r="N18" s="110"/>
      <c r="O18" s="110"/>
      <c r="P18" s="110"/>
      <c r="Q18" s="109"/>
      <c r="R18" s="109"/>
      <c r="S18" s="109"/>
      <c r="T18" s="109"/>
      <c r="U18" s="109"/>
      <c r="V18" s="109"/>
      <c r="W18" s="109"/>
      <c r="X18" s="109"/>
      <c r="Y18" s="109"/>
      <c r="Z18" s="109"/>
      <c r="AB18" s="110"/>
      <c r="AC18" s="110"/>
      <c r="AD18" s="110"/>
      <c r="AE18" s="110"/>
    </row>
    <row r="19" spans="2:31" ht="17.25" customHeight="1" x14ac:dyDescent="0.4">
      <c r="B19" s="219" t="s">
        <v>322</v>
      </c>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row>
    <row r="20" spans="2:31" ht="17.25" customHeight="1" x14ac:dyDescent="0.4">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row>
    <row r="21" spans="2:31" ht="17.25" customHeight="1" x14ac:dyDescent="0.4">
      <c r="B21" s="101" t="s">
        <v>323</v>
      </c>
      <c r="D21" s="111"/>
      <c r="M21" s="218"/>
      <c r="N21" s="218"/>
      <c r="O21" s="218"/>
      <c r="P21" s="218"/>
      <c r="Q21" s="238"/>
      <c r="R21" s="238"/>
      <c r="S21" s="238"/>
      <c r="T21" s="238"/>
      <c r="U21" s="238"/>
      <c r="V21" s="238"/>
      <c r="W21" s="238"/>
      <c r="X21" s="238"/>
      <c r="Y21" s="238"/>
      <c r="Z21" s="238"/>
      <c r="AA21" s="238"/>
      <c r="AB21" s="238"/>
      <c r="AC21" s="238"/>
      <c r="AD21" s="238"/>
      <c r="AE21" s="238"/>
    </row>
    <row r="22" spans="2:31" ht="17.25" customHeight="1" x14ac:dyDescent="0.4">
      <c r="B22" s="239" t="s">
        <v>304</v>
      </c>
      <c r="C22" s="240"/>
      <c r="D22" s="240"/>
      <c r="E22" s="240"/>
      <c r="F22" s="240"/>
      <c r="G22" s="240"/>
      <c r="H22" s="241"/>
      <c r="I22" s="239" t="s">
        <v>324</v>
      </c>
      <c r="J22" s="240"/>
      <c r="K22" s="240"/>
      <c r="L22" s="240"/>
      <c r="M22" s="241"/>
      <c r="N22" s="248" t="s">
        <v>325</v>
      </c>
      <c r="O22" s="249"/>
      <c r="P22" s="250"/>
      <c r="Q22" s="248" t="s">
        <v>309</v>
      </c>
      <c r="R22" s="249"/>
      <c r="S22" s="250"/>
      <c r="T22" s="248" t="s">
        <v>310</v>
      </c>
      <c r="U22" s="249"/>
      <c r="V22" s="250"/>
      <c r="W22" s="248" t="s">
        <v>311</v>
      </c>
      <c r="X22" s="249"/>
      <c r="Y22" s="250"/>
      <c r="Z22" s="248" t="s">
        <v>312</v>
      </c>
      <c r="AA22" s="249"/>
      <c r="AB22" s="250"/>
      <c r="AC22" s="248" t="s">
        <v>313</v>
      </c>
      <c r="AD22" s="249"/>
      <c r="AE22" s="250"/>
    </row>
    <row r="23" spans="2:31" ht="17.25" customHeight="1" x14ac:dyDescent="0.4">
      <c r="B23" s="242"/>
      <c r="C23" s="243"/>
      <c r="D23" s="243"/>
      <c r="E23" s="243"/>
      <c r="F23" s="243"/>
      <c r="G23" s="243"/>
      <c r="H23" s="244"/>
      <c r="I23" s="242"/>
      <c r="J23" s="243"/>
      <c r="K23" s="243"/>
      <c r="L23" s="243"/>
      <c r="M23" s="244"/>
      <c r="N23" s="251"/>
      <c r="O23" s="252"/>
      <c r="P23" s="253"/>
      <c r="Q23" s="251"/>
      <c r="R23" s="252"/>
      <c r="S23" s="253"/>
      <c r="T23" s="251"/>
      <c r="U23" s="252"/>
      <c r="V23" s="253"/>
      <c r="W23" s="251"/>
      <c r="X23" s="252"/>
      <c r="Y23" s="253"/>
      <c r="Z23" s="251"/>
      <c r="AA23" s="252"/>
      <c r="AB23" s="253"/>
      <c r="AC23" s="251"/>
      <c r="AD23" s="252"/>
      <c r="AE23" s="253"/>
    </row>
    <row r="24" spans="2:31" ht="17.25" customHeight="1" x14ac:dyDescent="0.4">
      <c r="B24" s="245"/>
      <c r="C24" s="246"/>
      <c r="D24" s="246"/>
      <c r="E24" s="246"/>
      <c r="F24" s="246"/>
      <c r="G24" s="246"/>
      <c r="H24" s="247"/>
      <c r="I24" s="245"/>
      <c r="J24" s="246"/>
      <c r="K24" s="246"/>
      <c r="L24" s="246"/>
      <c r="M24" s="247"/>
      <c r="N24" s="254"/>
      <c r="O24" s="255"/>
      <c r="P24" s="256"/>
      <c r="Q24" s="254"/>
      <c r="R24" s="255"/>
      <c r="S24" s="256"/>
      <c r="T24" s="254"/>
      <c r="U24" s="255"/>
      <c r="V24" s="256"/>
      <c r="W24" s="254"/>
      <c r="X24" s="255"/>
      <c r="Y24" s="256"/>
      <c r="Z24" s="254"/>
      <c r="AA24" s="255"/>
      <c r="AB24" s="256"/>
      <c r="AC24" s="254"/>
      <c r="AD24" s="255"/>
      <c r="AE24" s="256"/>
    </row>
    <row r="25" spans="2:31" ht="17.25" customHeight="1" x14ac:dyDescent="0.4">
      <c r="B25" s="220" t="s">
        <v>326</v>
      </c>
      <c r="C25" s="221"/>
      <c r="D25" s="221"/>
      <c r="E25" s="221"/>
      <c r="F25" s="221"/>
      <c r="G25" s="221"/>
      <c r="H25" s="222"/>
      <c r="I25" s="216" t="s">
        <v>327</v>
      </c>
      <c r="J25" s="208"/>
      <c r="K25" s="208"/>
      <c r="L25" s="208"/>
      <c r="M25" s="209"/>
      <c r="N25" s="216" t="s">
        <v>328</v>
      </c>
      <c r="O25" s="208"/>
      <c r="P25" s="209"/>
      <c r="Q25" s="216" t="s">
        <v>329</v>
      </c>
      <c r="R25" s="208"/>
      <c r="S25" s="209"/>
      <c r="T25" s="229" t="s">
        <v>319</v>
      </c>
      <c r="U25" s="232" t="s">
        <v>330</v>
      </c>
      <c r="V25" s="233"/>
      <c r="W25" s="207">
        <v>18000</v>
      </c>
      <c r="X25" s="208"/>
      <c r="Y25" s="209"/>
      <c r="Z25" s="216" t="s">
        <v>331</v>
      </c>
      <c r="AA25" s="208"/>
      <c r="AB25" s="209"/>
      <c r="AC25" s="207">
        <v>1500</v>
      </c>
      <c r="AD25" s="208"/>
      <c r="AE25" s="209"/>
    </row>
    <row r="26" spans="2:31" ht="17.25" customHeight="1" x14ac:dyDescent="0.4">
      <c r="B26" s="223"/>
      <c r="C26" s="224"/>
      <c r="D26" s="224"/>
      <c r="E26" s="224"/>
      <c r="F26" s="224"/>
      <c r="G26" s="224"/>
      <c r="H26" s="225"/>
      <c r="I26" s="210"/>
      <c r="J26" s="211"/>
      <c r="K26" s="211"/>
      <c r="L26" s="211"/>
      <c r="M26" s="212"/>
      <c r="N26" s="210"/>
      <c r="O26" s="211"/>
      <c r="P26" s="212"/>
      <c r="Q26" s="210"/>
      <c r="R26" s="211"/>
      <c r="S26" s="212"/>
      <c r="T26" s="230"/>
      <c r="U26" s="234"/>
      <c r="V26" s="235"/>
      <c r="W26" s="210"/>
      <c r="X26" s="211"/>
      <c r="Y26" s="212"/>
      <c r="Z26" s="210"/>
      <c r="AA26" s="211"/>
      <c r="AB26" s="212"/>
      <c r="AC26" s="210"/>
      <c r="AD26" s="211"/>
      <c r="AE26" s="212"/>
    </row>
    <row r="27" spans="2:31" ht="17.25" customHeight="1" x14ac:dyDescent="0.4">
      <c r="B27" s="226"/>
      <c r="C27" s="227"/>
      <c r="D27" s="227"/>
      <c r="E27" s="227"/>
      <c r="F27" s="227"/>
      <c r="G27" s="227"/>
      <c r="H27" s="228"/>
      <c r="I27" s="213"/>
      <c r="J27" s="214"/>
      <c r="K27" s="214"/>
      <c r="L27" s="214"/>
      <c r="M27" s="215"/>
      <c r="N27" s="213"/>
      <c r="O27" s="214"/>
      <c r="P27" s="215"/>
      <c r="Q27" s="213"/>
      <c r="R27" s="214"/>
      <c r="S27" s="215"/>
      <c r="T27" s="231"/>
      <c r="U27" s="236"/>
      <c r="V27" s="237"/>
      <c r="W27" s="213"/>
      <c r="X27" s="214"/>
      <c r="Y27" s="215"/>
      <c r="Z27" s="213"/>
      <c r="AA27" s="214"/>
      <c r="AB27" s="215"/>
      <c r="AC27" s="213"/>
      <c r="AD27" s="214"/>
      <c r="AE27" s="215"/>
    </row>
    <row r="28" spans="2:31" ht="17.25" customHeight="1" x14ac:dyDescent="0.4">
      <c r="B28" s="108" t="s">
        <v>321</v>
      </c>
      <c r="C28" s="108"/>
      <c r="M28" s="112"/>
      <c r="N28" s="112"/>
      <c r="O28" s="112"/>
      <c r="P28" s="112"/>
      <c r="Q28" s="217"/>
      <c r="R28" s="217"/>
      <c r="S28" s="217"/>
      <c r="T28" s="217"/>
      <c r="U28" s="217"/>
      <c r="V28" s="217"/>
      <c r="W28" s="217"/>
      <c r="X28" s="217"/>
      <c r="Y28" s="217"/>
      <c r="Z28" s="217"/>
      <c r="AA28" s="113"/>
      <c r="AB28" s="218"/>
      <c r="AC28" s="218"/>
      <c r="AD28" s="218"/>
      <c r="AE28" s="218"/>
    </row>
    <row r="29" spans="2:31" ht="17.25" customHeight="1" x14ac:dyDescent="0.4">
      <c r="B29" s="219" t="s">
        <v>332</v>
      </c>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row>
    <row r="30" spans="2:31" ht="17.25" customHeight="1" x14ac:dyDescent="0.4">
      <c r="B30" s="219"/>
      <c r="C30" s="219"/>
      <c r="D30" s="219"/>
      <c r="E30" s="219"/>
      <c r="F30" s="219"/>
      <c r="G30" s="219"/>
      <c r="H30" s="219"/>
      <c r="I30" s="219"/>
      <c r="J30" s="219"/>
      <c r="K30" s="219"/>
      <c r="L30" s="219"/>
      <c r="M30" s="219"/>
      <c r="N30" s="219"/>
      <c r="O30" s="219"/>
      <c r="P30" s="219"/>
      <c r="Q30" s="219"/>
      <c r="R30" s="219"/>
      <c r="S30" s="219"/>
      <c r="T30" s="219"/>
      <c r="U30" s="219"/>
      <c r="V30" s="219"/>
      <c r="W30" s="219"/>
      <c r="X30" s="219"/>
      <c r="Y30" s="219"/>
      <c r="Z30" s="219"/>
      <c r="AA30" s="219"/>
      <c r="AB30" s="219"/>
      <c r="AC30" s="219"/>
      <c r="AD30" s="219"/>
      <c r="AE30" s="219"/>
    </row>
    <row r="31" spans="2:31" ht="17.25" customHeight="1" x14ac:dyDescent="0.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row>
    <row r="32" spans="2:31" ht="17.25" customHeight="1" x14ac:dyDescent="0.4">
      <c r="B32" s="115"/>
      <c r="C32" s="101" t="s">
        <v>294</v>
      </c>
      <c r="D32" s="115" t="s">
        <v>295</v>
      </c>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D32" s="115"/>
      <c r="AE32" s="115"/>
    </row>
    <row r="33" spans="2:31" ht="17.25" customHeight="1" x14ac:dyDescent="0.4">
      <c r="B33" s="115"/>
      <c r="D33" s="116" t="s">
        <v>296</v>
      </c>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c r="AD33" s="115"/>
      <c r="AE33" s="115"/>
    </row>
    <row r="34" spans="2:31" ht="17.25" customHeight="1" x14ac:dyDescent="0.4">
      <c r="E34" s="117"/>
      <c r="F34" s="117"/>
      <c r="G34" s="117"/>
      <c r="H34" s="117"/>
      <c r="I34" s="117"/>
      <c r="J34" s="117"/>
      <c r="K34" s="117"/>
      <c r="L34" s="117"/>
      <c r="M34" s="117"/>
      <c r="N34" s="117"/>
      <c r="O34" s="117"/>
      <c r="P34" s="117"/>
      <c r="Q34" s="117"/>
      <c r="R34" s="117"/>
      <c r="S34" s="117"/>
      <c r="T34" s="117"/>
      <c r="U34" s="117"/>
      <c r="V34" s="117"/>
      <c r="W34" s="117"/>
      <c r="X34" s="117"/>
      <c r="Y34" s="117"/>
      <c r="Z34" s="117"/>
      <c r="AA34" s="117"/>
      <c r="AB34" s="117"/>
      <c r="AC34" s="117"/>
    </row>
    <row r="35" spans="2:31" ht="9.75" customHeight="1" x14ac:dyDescent="0.4">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row>
    <row r="36" spans="2:31" x14ac:dyDescent="0.4">
      <c r="D36" s="116"/>
    </row>
    <row r="38" spans="2:31" x14ac:dyDescent="0.4">
      <c r="B38" s="118"/>
      <c r="C38" s="108"/>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D38" s="119"/>
    </row>
    <row r="39" spans="2:31" ht="290.25" customHeight="1" x14ac:dyDescent="0.4">
      <c r="B39" s="120"/>
      <c r="C39" s="206" t="s">
        <v>333</v>
      </c>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121"/>
      <c r="AE39" s="117"/>
    </row>
    <row r="40" spans="2:31" x14ac:dyDescent="0.4">
      <c r="B40" s="122"/>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23"/>
    </row>
  </sheetData>
  <mergeCells count="49">
    <mergeCell ref="N1:S2"/>
    <mergeCell ref="X6:AA6"/>
    <mergeCell ref="C9:AE9"/>
    <mergeCell ref="C10:Q10"/>
    <mergeCell ref="B12:E14"/>
    <mergeCell ref="F12:H14"/>
    <mergeCell ref="I12:K14"/>
    <mergeCell ref="L12:M14"/>
    <mergeCell ref="N12:P14"/>
    <mergeCell ref="Q12:S14"/>
    <mergeCell ref="B19:AE20"/>
    <mergeCell ref="T12:V14"/>
    <mergeCell ref="W12:Y14"/>
    <mergeCell ref="Z12:AB14"/>
    <mergeCell ref="AC12:AE14"/>
    <mergeCell ref="B15:E17"/>
    <mergeCell ref="F15:H17"/>
    <mergeCell ref="I15:K17"/>
    <mergeCell ref="L15:M17"/>
    <mergeCell ref="N15:P17"/>
    <mergeCell ref="Q15:S17"/>
    <mergeCell ref="T15:T17"/>
    <mergeCell ref="U15:V17"/>
    <mergeCell ref="W15:Y17"/>
    <mergeCell ref="Z15:AB17"/>
    <mergeCell ref="AC15:AE17"/>
    <mergeCell ref="M21:P21"/>
    <mergeCell ref="Q21:AE21"/>
    <mergeCell ref="B22:H24"/>
    <mergeCell ref="I22:M24"/>
    <mergeCell ref="N22:P24"/>
    <mergeCell ref="Q22:S24"/>
    <mergeCell ref="T22:V24"/>
    <mergeCell ref="W22:Y24"/>
    <mergeCell ref="Z22:AB24"/>
    <mergeCell ref="AC22:AE24"/>
    <mergeCell ref="C39:AC39"/>
    <mergeCell ref="W25:Y27"/>
    <mergeCell ref="Z25:AB27"/>
    <mergeCell ref="AC25:AE27"/>
    <mergeCell ref="Q28:Z28"/>
    <mergeCell ref="AB28:AE28"/>
    <mergeCell ref="B29:AE30"/>
    <mergeCell ref="B25:H27"/>
    <mergeCell ref="I25:M27"/>
    <mergeCell ref="N25:P27"/>
    <mergeCell ref="Q25:S27"/>
    <mergeCell ref="T25:T27"/>
    <mergeCell ref="U25:V27"/>
  </mergeCells>
  <phoneticPr fontId="6"/>
  <printOptions horizontalCentered="1"/>
  <pageMargins left="0.31" right="0.39370078740157483" top="0.48" bottom="0.19685039370078741" header="0.7" footer="0.51181102362204722"/>
  <pageSetup paperSize="9" scale="95" orientation="landscape" r:id="rId1"/>
  <headerFooter alignWithMargins="0"/>
  <rowBreaks count="1" manualBreakCount="1">
    <brk id="36"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32"/>
  <sheetViews>
    <sheetView zoomScale="110" zoomScaleNormal="110" zoomScaleSheetLayoutView="80" workbookViewId="0">
      <selection activeCell="N10" sqref="N10"/>
    </sheetView>
  </sheetViews>
  <sheetFormatPr defaultColWidth="9" defaultRowHeight="18.75" x14ac:dyDescent="0.4"/>
  <cols>
    <col min="1" max="53" width="2.25" style="42" customWidth="1"/>
    <col min="54" max="54" width="2.5" style="42" customWidth="1"/>
    <col min="55" max="16384" width="9" style="42"/>
  </cols>
  <sheetData>
    <row r="1" spans="1:56" ht="13.5" customHeight="1" x14ac:dyDescent="0.4">
      <c r="A1" s="41" t="s">
        <v>150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spans="1:56" ht="13.5" customHeight="1" x14ac:dyDescent="0.4">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row>
    <row r="3" spans="1:56" ht="13.5" customHeight="1" x14ac:dyDescent="0.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row>
    <row r="4" spans="1:56" ht="13.5" customHeight="1" x14ac:dyDescent="0.4">
      <c r="A4" s="43"/>
      <c r="B4" s="4" t="s">
        <v>151</v>
      </c>
      <c r="C4" s="4"/>
      <c r="D4" s="4"/>
      <c r="E4" s="4"/>
      <c r="F4" s="4"/>
      <c r="G4" s="4"/>
      <c r="H4" s="4"/>
      <c r="I4" s="4"/>
      <c r="J4" s="4"/>
      <c r="K4" s="4"/>
      <c r="L4" s="4"/>
      <c r="M4" s="4"/>
      <c r="N4" s="4"/>
      <c r="O4" s="4"/>
      <c r="P4" s="4"/>
      <c r="Q4" s="4"/>
      <c r="R4" s="4"/>
      <c r="S4" s="4"/>
      <c r="T4" s="4"/>
      <c r="U4" s="4"/>
      <c r="V4" s="4"/>
      <c r="W4" s="2"/>
      <c r="X4" s="44"/>
      <c r="Y4" s="45"/>
      <c r="Z4" s="45"/>
      <c r="AM4" s="126" t="s">
        <v>1</v>
      </c>
      <c r="AN4" s="127"/>
      <c r="AO4" s="127"/>
      <c r="AP4" s="127"/>
      <c r="AQ4" s="127"/>
      <c r="AR4" s="127"/>
      <c r="AS4" s="127"/>
      <c r="AT4" s="127"/>
      <c r="AU4" s="127"/>
      <c r="AV4" s="128"/>
      <c r="AW4" s="46"/>
      <c r="AX4" s="8"/>
      <c r="AY4" s="8"/>
      <c r="AZ4" s="8"/>
      <c r="BA4" s="8"/>
    </row>
    <row r="5" spans="1:56" ht="13.5" customHeight="1" x14ac:dyDescent="0.4">
      <c r="A5" s="43"/>
      <c r="B5" s="4" t="s">
        <v>152</v>
      </c>
      <c r="C5" s="4"/>
      <c r="D5" s="4"/>
      <c r="E5" s="4"/>
      <c r="F5" s="4"/>
      <c r="G5" s="4"/>
      <c r="H5" s="4"/>
      <c r="I5" s="4"/>
      <c r="J5" s="4"/>
      <c r="K5" s="4"/>
      <c r="L5" s="4"/>
      <c r="M5" s="4"/>
      <c r="N5" s="4"/>
      <c r="O5" s="4"/>
      <c r="P5" s="4"/>
      <c r="Q5" s="4"/>
      <c r="R5" s="4"/>
      <c r="S5" s="4"/>
      <c r="T5" s="4"/>
      <c r="U5" s="4"/>
      <c r="V5" s="4"/>
      <c r="W5" s="4"/>
      <c r="X5" s="4"/>
      <c r="Y5" s="2"/>
      <c r="Z5" s="4"/>
      <c r="AA5" s="4"/>
      <c r="AB5" s="4"/>
      <c r="AC5" s="4"/>
      <c r="AD5" s="4"/>
      <c r="AE5" s="4"/>
      <c r="AF5" s="4"/>
      <c r="AG5" s="4"/>
      <c r="AH5" s="4"/>
      <c r="AI5" s="4"/>
      <c r="AJ5" s="4"/>
    </row>
    <row r="6" spans="1:56" ht="13.5" customHeight="1" x14ac:dyDescent="0.4">
      <c r="BD6" s="47" t="s">
        <v>153</v>
      </c>
    </row>
    <row r="7" spans="1:56" ht="13.5" customHeight="1" x14ac:dyDescent="0.4"/>
    <row r="8" spans="1:56" ht="13.5" customHeight="1" x14ac:dyDescent="0.4">
      <c r="P8" s="268" t="s">
        <v>154</v>
      </c>
      <c r="Q8" s="268"/>
      <c r="R8" s="268"/>
      <c r="S8" s="268"/>
      <c r="T8" s="268"/>
      <c r="U8" s="268"/>
      <c r="V8" s="268"/>
      <c r="W8" s="268"/>
      <c r="X8" s="268"/>
      <c r="Y8" s="268"/>
      <c r="Z8" s="268"/>
      <c r="AA8" s="268"/>
      <c r="AB8" s="268"/>
      <c r="AC8" s="268"/>
      <c r="AD8" s="268"/>
      <c r="AE8" s="268"/>
      <c r="AF8" s="268"/>
      <c r="AG8" s="268"/>
      <c r="AH8" s="268"/>
      <c r="AI8" s="268"/>
      <c r="AJ8" s="268"/>
    </row>
    <row r="9" spans="1:56" ht="13.5" customHeight="1" x14ac:dyDescent="0.4">
      <c r="N9" s="130" t="s">
        <v>334</v>
      </c>
      <c r="O9" s="130"/>
      <c r="P9" s="130"/>
      <c r="Q9" s="130"/>
      <c r="R9" s="130"/>
      <c r="S9" s="130"/>
      <c r="T9" s="130"/>
      <c r="U9" s="130"/>
      <c r="V9" s="130"/>
      <c r="W9" s="130"/>
      <c r="X9" s="130"/>
      <c r="Y9" s="130"/>
      <c r="Z9" s="130"/>
      <c r="AA9" s="130"/>
      <c r="AB9" s="130"/>
      <c r="AC9" s="130"/>
      <c r="AD9" s="130"/>
      <c r="AE9" s="130"/>
      <c r="AF9" s="130"/>
      <c r="AG9" s="130"/>
      <c r="AH9" s="130"/>
      <c r="AI9" s="130"/>
      <c r="AJ9" s="130"/>
      <c r="AK9" s="130"/>
      <c r="AL9" s="130"/>
    </row>
    <row r="10" spans="1:56" ht="13.5" customHeight="1" x14ac:dyDescent="0.4">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9" t="s">
        <v>155</v>
      </c>
      <c r="AV10" s="48"/>
      <c r="AW10" s="48"/>
      <c r="BA10" s="48"/>
    </row>
    <row r="11" spans="1:56" ht="13.5" customHeight="1" x14ac:dyDescent="0.4">
      <c r="B11" s="50"/>
      <c r="C11" s="51"/>
      <c r="D11" s="51"/>
      <c r="E11" s="51"/>
      <c r="F11" s="51"/>
      <c r="G11" s="51"/>
      <c r="I11" s="51"/>
      <c r="J11" s="51"/>
      <c r="K11" s="269" t="s">
        <v>156</v>
      </c>
      <c r="L11" s="270"/>
      <c r="M11" s="270"/>
      <c r="N11" s="270"/>
      <c r="O11" s="271"/>
      <c r="P11" s="278" t="s">
        <v>157</v>
      </c>
      <c r="Q11" s="279"/>
      <c r="R11" s="279"/>
      <c r="S11" s="279"/>
      <c r="T11" s="279"/>
      <c r="U11" s="279"/>
      <c r="V11" s="279"/>
      <c r="W11" s="279"/>
      <c r="X11" s="279"/>
      <c r="Y11" s="279"/>
      <c r="Z11" s="279"/>
      <c r="AA11" s="279"/>
      <c r="AB11" s="279"/>
      <c r="AC11" s="279"/>
      <c r="AD11" s="279"/>
      <c r="AE11" s="279"/>
      <c r="AF11" s="279"/>
      <c r="AG11" s="279"/>
      <c r="AH11" s="279"/>
      <c r="AI11" s="280"/>
      <c r="AJ11" s="278" t="s">
        <v>158</v>
      </c>
      <c r="AK11" s="279"/>
      <c r="AL11" s="279"/>
      <c r="AM11" s="279"/>
      <c r="AN11" s="279"/>
      <c r="AO11" s="279"/>
      <c r="AP11" s="279"/>
      <c r="AQ11" s="279"/>
      <c r="AR11" s="279"/>
      <c r="AS11" s="279"/>
      <c r="AT11" s="279"/>
      <c r="AU11" s="280"/>
      <c r="AV11" s="281" t="s">
        <v>159</v>
      </c>
      <c r="AW11" s="282"/>
      <c r="AX11" s="282"/>
      <c r="AY11" s="282"/>
      <c r="AZ11" s="282"/>
      <c r="BA11" s="283"/>
    </row>
    <row r="12" spans="1:56" ht="13.5" customHeight="1" x14ac:dyDescent="0.4">
      <c r="B12" s="52"/>
      <c r="C12" s="53"/>
      <c r="D12" s="53"/>
      <c r="E12" s="53"/>
      <c r="F12" s="53"/>
      <c r="G12" s="53"/>
      <c r="I12" s="53"/>
      <c r="J12" s="53"/>
      <c r="K12" s="272"/>
      <c r="L12" s="273"/>
      <c r="M12" s="273"/>
      <c r="N12" s="273"/>
      <c r="O12" s="274"/>
      <c r="P12" s="290" t="s">
        <v>160</v>
      </c>
      <c r="Q12" s="270"/>
      <c r="R12" s="270"/>
      <c r="S12" s="270"/>
      <c r="T12" s="271"/>
      <c r="U12" s="290" t="s">
        <v>161</v>
      </c>
      <c r="V12" s="270"/>
      <c r="W12" s="270"/>
      <c r="X12" s="270"/>
      <c r="Y12" s="271"/>
      <c r="Z12" s="290" t="s">
        <v>162</v>
      </c>
      <c r="AA12" s="270"/>
      <c r="AB12" s="270"/>
      <c r="AC12" s="270"/>
      <c r="AD12" s="271"/>
      <c r="AE12" s="290" t="s">
        <v>163</v>
      </c>
      <c r="AF12" s="270"/>
      <c r="AG12" s="270"/>
      <c r="AH12" s="270"/>
      <c r="AI12" s="271"/>
      <c r="AJ12" s="291" t="s">
        <v>164</v>
      </c>
      <c r="AK12" s="292"/>
      <c r="AL12" s="292"/>
      <c r="AM12" s="293"/>
      <c r="AN12" s="269" t="s">
        <v>165</v>
      </c>
      <c r="AO12" s="297"/>
      <c r="AP12" s="297"/>
      <c r="AQ12" s="298"/>
      <c r="AR12" s="269" t="s">
        <v>166</v>
      </c>
      <c r="AS12" s="297"/>
      <c r="AT12" s="297"/>
      <c r="AU12" s="298"/>
      <c r="AV12" s="284"/>
      <c r="AW12" s="285"/>
      <c r="AX12" s="285"/>
      <c r="AY12" s="285"/>
      <c r="AZ12" s="285"/>
      <c r="BA12" s="286"/>
    </row>
    <row r="13" spans="1:56" ht="13.5" customHeight="1" x14ac:dyDescent="0.4">
      <c r="B13" s="54"/>
      <c r="C13" s="48"/>
      <c r="D13" s="48"/>
      <c r="E13" s="48"/>
      <c r="F13" s="48"/>
      <c r="G13" s="48"/>
      <c r="H13" s="48"/>
      <c r="I13" s="48"/>
      <c r="J13" s="55"/>
      <c r="K13" s="275"/>
      <c r="L13" s="276"/>
      <c r="M13" s="276"/>
      <c r="N13" s="276"/>
      <c r="O13" s="277"/>
      <c r="P13" s="275"/>
      <c r="Q13" s="276"/>
      <c r="R13" s="276"/>
      <c r="S13" s="276"/>
      <c r="T13" s="277"/>
      <c r="U13" s="275"/>
      <c r="V13" s="276"/>
      <c r="W13" s="276"/>
      <c r="X13" s="276"/>
      <c r="Y13" s="277"/>
      <c r="Z13" s="275"/>
      <c r="AA13" s="276"/>
      <c r="AB13" s="276"/>
      <c r="AC13" s="276"/>
      <c r="AD13" s="277"/>
      <c r="AE13" s="275"/>
      <c r="AF13" s="276"/>
      <c r="AG13" s="276"/>
      <c r="AH13" s="276"/>
      <c r="AI13" s="277"/>
      <c r="AJ13" s="294"/>
      <c r="AK13" s="295"/>
      <c r="AL13" s="295"/>
      <c r="AM13" s="296"/>
      <c r="AN13" s="299"/>
      <c r="AO13" s="300"/>
      <c r="AP13" s="300"/>
      <c r="AQ13" s="301"/>
      <c r="AR13" s="299"/>
      <c r="AS13" s="300"/>
      <c r="AT13" s="300"/>
      <c r="AU13" s="301"/>
      <c r="AV13" s="287"/>
      <c r="AW13" s="288"/>
      <c r="AX13" s="288"/>
      <c r="AY13" s="288"/>
      <c r="AZ13" s="288"/>
      <c r="BA13" s="289"/>
    </row>
    <row r="14" spans="1:56" ht="13.5" customHeight="1" x14ac:dyDescent="0.4">
      <c r="B14" s="302" t="s">
        <v>167</v>
      </c>
      <c r="C14" s="303"/>
      <c r="D14" s="303"/>
      <c r="E14" s="303"/>
      <c r="F14" s="303"/>
      <c r="G14" s="303"/>
      <c r="H14" s="303"/>
      <c r="I14" s="303"/>
      <c r="J14" s="304"/>
      <c r="K14" s="308" t="s">
        <v>168</v>
      </c>
      <c r="L14" s="309"/>
      <c r="M14" s="309"/>
      <c r="N14" s="309"/>
      <c r="O14" s="310"/>
      <c r="P14" s="308" t="s">
        <v>168</v>
      </c>
      <c r="Q14" s="309"/>
      <c r="R14" s="309"/>
      <c r="S14" s="309"/>
      <c r="T14" s="310"/>
      <c r="U14" s="308" t="s">
        <v>168</v>
      </c>
      <c r="V14" s="309"/>
      <c r="W14" s="309"/>
      <c r="X14" s="309"/>
      <c r="Y14" s="310"/>
      <c r="Z14" s="308" t="s">
        <v>168</v>
      </c>
      <c r="AA14" s="309"/>
      <c r="AB14" s="309"/>
      <c r="AC14" s="309"/>
      <c r="AD14" s="310"/>
      <c r="AE14" s="308" t="s">
        <v>168</v>
      </c>
      <c r="AF14" s="309"/>
      <c r="AG14" s="309"/>
      <c r="AH14" s="309"/>
      <c r="AI14" s="310"/>
      <c r="AJ14" s="308" t="s">
        <v>168</v>
      </c>
      <c r="AK14" s="309"/>
      <c r="AL14" s="309"/>
      <c r="AM14" s="310"/>
      <c r="AN14" s="308" t="s">
        <v>168</v>
      </c>
      <c r="AO14" s="309"/>
      <c r="AP14" s="309"/>
      <c r="AQ14" s="310"/>
      <c r="AR14" s="308" t="s">
        <v>168</v>
      </c>
      <c r="AS14" s="309"/>
      <c r="AT14" s="309"/>
      <c r="AU14" s="310"/>
      <c r="AV14" s="308" t="s">
        <v>168</v>
      </c>
      <c r="AW14" s="309"/>
      <c r="AX14" s="309"/>
      <c r="AY14" s="309"/>
      <c r="AZ14" s="309"/>
      <c r="BA14" s="310"/>
    </row>
    <row r="15" spans="1:56" ht="13.5" customHeight="1" x14ac:dyDescent="0.4">
      <c r="B15" s="305"/>
      <c r="C15" s="306"/>
      <c r="D15" s="306"/>
      <c r="E15" s="306"/>
      <c r="F15" s="306"/>
      <c r="G15" s="306"/>
      <c r="H15" s="306"/>
      <c r="I15" s="306"/>
      <c r="J15" s="307"/>
      <c r="K15" s="311"/>
      <c r="L15" s="312"/>
      <c r="M15" s="312"/>
      <c r="N15" s="312"/>
      <c r="O15" s="313"/>
      <c r="P15" s="311"/>
      <c r="Q15" s="312"/>
      <c r="R15" s="312"/>
      <c r="S15" s="312"/>
      <c r="T15" s="313"/>
      <c r="U15" s="311"/>
      <c r="V15" s="312"/>
      <c r="W15" s="312"/>
      <c r="X15" s="312"/>
      <c r="Y15" s="313"/>
      <c r="Z15" s="311"/>
      <c r="AA15" s="312"/>
      <c r="AB15" s="312"/>
      <c r="AC15" s="312"/>
      <c r="AD15" s="313"/>
      <c r="AE15" s="311"/>
      <c r="AF15" s="312"/>
      <c r="AG15" s="312"/>
      <c r="AH15" s="312"/>
      <c r="AI15" s="313"/>
      <c r="AJ15" s="311"/>
      <c r="AK15" s="312"/>
      <c r="AL15" s="312"/>
      <c r="AM15" s="313"/>
      <c r="AN15" s="311"/>
      <c r="AO15" s="312"/>
      <c r="AP15" s="312"/>
      <c r="AQ15" s="313"/>
      <c r="AR15" s="311"/>
      <c r="AS15" s="312"/>
      <c r="AT15" s="312"/>
      <c r="AU15" s="313"/>
      <c r="AV15" s="311"/>
      <c r="AW15" s="312"/>
      <c r="AX15" s="312"/>
      <c r="AY15" s="312"/>
      <c r="AZ15" s="312"/>
      <c r="BA15" s="313"/>
    </row>
    <row r="16" spans="1:56" ht="13.5" customHeight="1" x14ac:dyDescent="0.4">
      <c r="B16" s="302" t="s">
        <v>169</v>
      </c>
      <c r="C16" s="303"/>
      <c r="D16" s="303"/>
      <c r="E16" s="303"/>
      <c r="F16" s="303"/>
      <c r="G16" s="303"/>
      <c r="H16" s="303"/>
      <c r="I16" s="303"/>
      <c r="J16" s="304"/>
      <c r="K16" s="308"/>
      <c r="L16" s="309"/>
      <c r="M16" s="309"/>
      <c r="N16" s="309"/>
      <c r="O16" s="310"/>
      <c r="P16" s="308"/>
      <c r="Q16" s="309"/>
      <c r="R16" s="309"/>
      <c r="S16" s="309"/>
      <c r="T16" s="310"/>
      <c r="U16" s="308"/>
      <c r="V16" s="309"/>
      <c r="W16" s="309"/>
      <c r="X16" s="309"/>
      <c r="Y16" s="310"/>
      <c r="Z16" s="308"/>
      <c r="AA16" s="309"/>
      <c r="AB16" s="309"/>
      <c r="AC16" s="309"/>
      <c r="AD16" s="310"/>
      <c r="AE16" s="308"/>
      <c r="AF16" s="309"/>
      <c r="AG16" s="309"/>
      <c r="AH16" s="309"/>
      <c r="AI16" s="310"/>
      <c r="AJ16" s="308"/>
      <c r="AK16" s="309"/>
      <c r="AL16" s="309"/>
      <c r="AM16" s="310"/>
      <c r="AN16" s="308"/>
      <c r="AO16" s="309"/>
      <c r="AP16" s="309"/>
      <c r="AQ16" s="310"/>
      <c r="AR16" s="308"/>
      <c r="AS16" s="309"/>
      <c r="AT16" s="309"/>
      <c r="AU16" s="310"/>
      <c r="AV16" s="308"/>
      <c r="AW16" s="309"/>
      <c r="AX16" s="309"/>
      <c r="AY16" s="309"/>
      <c r="AZ16" s="309"/>
      <c r="BA16" s="310"/>
    </row>
    <row r="17" spans="1:54" ht="13.5" customHeight="1" x14ac:dyDescent="0.4">
      <c r="B17" s="305"/>
      <c r="C17" s="306"/>
      <c r="D17" s="306"/>
      <c r="E17" s="306"/>
      <c r="F17" s="306"/>
      <c r="G17" s="306"/>
      <c r="H17" s="306"/>
      <c r="I17" s="306"/>
      <c r="J17" s="307"/>
      <c r="K17" s="311"/>
      <c r="L17" s="312"/>
      <c r="M17" s="312"/>
      <c r="N17" s="312"/>
      <c r="O17" s="313"/>
      <c r="P17" s="311"/>
      <c r="Q17" s="312"/>
      <c r="R17" s="312"/>
      <c r="S17" s="312"/>
      <c r="T17" s="313"/>
      <c r="U17" s="311"/>
      <c r="V17" s="312"/>
      <c r="W17" s="312"/>
      <c r="X17" s="312"/>
      <c r="Y17" s="313"/>
      <c r="Z17" s="311"/>
      <c r="AA17" s="312"/>
      <c r="AB17" s="312"/>
      <c r="AC17" s="312"/>
      <c r="AD17" s="313"/>
      <c r="AE17" s="311"/>
      <c r="AF17" s="312"/>
      <c r="AG17" s="312"/>
      <c r="AH17" s="312"/>
      <c r="AI17" s="313"/>
      <c r="AJ17" s="311"/>
      <c r="AK17" s="312"/>
      <c r="AL17" s="312"/>
      <c r="AM17" s="313"/>
      <c r="AN17" s="311"/>
      <c r="AO17" s="312"/>
      <c r="AP17" s="312"/>
      <c r="AQ17" s="313"/>
      <c r="AR17" s="311"/>
      <c r="AS17" s="312"/>
      <c r="AT17" s="312"/>
      <c r="AU17" s="313"/>
      <c r="AV17" s="311"/>
      <c r="AW17" s="312"/>
      <c r="AX17" s="312"/>
      <c r="AY17" s="312"/>
      <c r="AZ17" s="312"/>
      <c r="BA17" s="313"/>
    </row>
    <row r="18" spans="1:54" ht="13.5" customHeight="1" x14ac:dyDescent="0.4">
      <c r="B18" s="314" t="s">
        <v>170</v>
      </c>
      <c r="C18" s="315"/>
      <c r="D18" s="315"/>
      <c r="E18" s="315"/>
      <c r="F18" s="315"/>
      <c r="G18" s="315"/>
      <c r="H18" s="315"/>
      <c r="I18" s="315"/>
      <c r="J18" s="316"/>
      <c r="K18" s="308"/>
      <c r="L18" s="309"/>
      <c r="M18" s="309"/>
      <c r="N18" s="309"/>
      <c r="O18" s="310"/>
      <c r="P18" s="308"/>
      <c r="Q18" s="309"/>
      <c r="R18" s="309"/>
      <c r="S18" s="309"/>
      <c r="T18" s="310"/>
      <c r="U18" s="308"/>
      <c r="V18" s="309"/>
      <c r="W18" s="309"/>
      <c r="X18" s="309"/>
      <c r="Y18" s="310"/>
      <c r="Z18" s="308" t="s">
        <v>168</v>
      </c>
      <c r="AA18" s="309"/>
      <c r="AB18" s="309"/>
      <c r="AC18" s="309"/>
      <c r="AD18" s="310"/>
      <c r="AE18" s="308" t="s">
        <v>168</v>
      </c>
      <c r="AF18" s="309"/>
      <c r="AG18" s="309"/>
      <c r="AH18" s="309"/>
      <c r="AI18" s="310"/>
      <c r="AJ18" s="308"/>
      <c r="AK18" s="309"/>
      <c r="AL18" s="309"/>
      <c r="AM18" s="310"/>
      <c r="AN18" s="308"/>
      <c r="AO18" s="309"/>
      <c r="AP18" s="309"/>
      <c r="AQ18" s="310"/>
      <c r="AR18" s="308"/>
      <c r="AS18" s="309"/>
      <c r="AT18" s="309"/>
      <c r="AU18" s="310"/>
      <c r="AV18" s="308" t="s">
        <v>168</v>
      </c>
      <c r="AW18" s="309"/>
      <c r="AX18" s="309"/>
      <c r="AY18" s="309"/>
      <c r="AZ18" s="309"/>
      <c r="BA18" s="310"/>
    </row>
    <row r="19" spans="1:54" ht="13.5" customHeight="1" x14ac:dyDescent="0.4">
      <c r="B19" s="317"/>
      <c r="C19" s="318"/>
      <c r="D19" s="318"/>
      <c r="E19" s="318"/>
      <c r="F19" s="318"/>
      <c r="G19" s="318"/>
      <c r="H19" s="318"/>
      <c r="I19" s="318"/>
      <c r="J19" s="319"/>
      <c r="K19" s="311"/>
      <c r="L19" s="312"/>
      <c r="M19" s="312"/>
      <c r="N19" s="312"/>
      <c r="O19" s="313"/>
      <c r="P19" s="311"/>
      <c r="Q19" s="312"/>
      <c r="R19" s="312"/>
      <c r="S19" s="312"/>
      <c r="T19" s="313"/>
      <c r="U19" s="311"/>
      <c r="V19" s="312"/>
      <c r="W19" s="312"/>
      <c r="X19" s="312"/>
      <c r="Y19" s="313"/>
      <c r="Z19" s="311"/>
      <c r="AA19" s="312"/>
      <c r="AB19" s="312"/>
      <c r="AC19" s="312"/>
      <c r="AD19" s="313"/>
      <c r="AE19" s="311"/>
      <c r="AF19" s="312"/>
      <c r="AG19" s="312"/>
      <c r="AH19" s="312"/>
      <c r="AI19" s="313"/>
      <c r="AJ19" s="311"/>
      <c r="AK19" s="312"/>
      <c r="AL19" s="312"/>
      <c r="AM19" s="313"/>
      <c r="AN19" s="311"/>
      <c r="AO19" s="312"/>
      <c r="AP19" s="312"/>
      <c r="AQ19" s="313"/>
      <c r="AR19" s="311"/>
      <c r="AS19" s="312"/>
      <c r="AT19" s="312"/>
      <c r="AU19" s="313"/>
      <c r="AV19" s="311"/>
      <c r="AW19" s="312"/>
      <c r="AX19" s="312"/>
      <c r="AY19" s="312"/>
      <c r="AZ19" s="312"/>
      <c r="BA19" s="313"/>
    </row>
    <row r="20" spans="1:54" ht="13.5" customHeight="1" x14ac:dyDescent="0.4">
      <c r="B20" s="314" t="s">
        <v>171</v>
      </c>
      <c r="C20" s="315"/>
      <c r="D20" s="315"/>
      <c r="E20" s="315"/>
      <c r="F20" s="315"/>
      <c r="G20" s="315"/>
      <c r="H20" s="315"/>
      <c r="I20" s="315"/>
      <c r="J20" s="316"/>
      <c r="K20" s="308"/>
      <c r="L20" s="309"/>
      <c r="M20" s="309"/>
      <c r="N20" s="309"/>
      <c r="O20" s="310"/>
      <c r="P20" s="308"/>
      <c r="Q20" s="309"/>
      <c r="R20" s="309"/>
      <c r="S20" s="309"/>
      <c r="T20" s="310"/>
      <c r="U20" s="308"/>
      <c r="V20" s="309"/>
      <c r="W20" s="309"/>
      <c r="X20" s="309"/>
      <c r="Y20" s="310"/>
      <c r="Z20" s="308"/>
      <c r="AA20" s="309"/>
      <c r="AB20" s="309"/>
      <c r="AC20" s="309"/>
      <c r="AD20" s="310"/>
      <c r="AE20" s="308"/>
      <c r="AF20" s="309"/>
      <c r="AG20" s="309"/>
      <c r="AH20" s="309"/>
      <c r="AI20" s="310"/>
      <c r="AJ20" s="308"/>
      <c r="AK20" s="309"/>
      <c r="AL20" s="309"/>
      <c r="AM20" s="310"/>
      <c r="AN20" s="308"/>
      <c r="AO20" s="309"/>
      <c r="AP20" s="309"/>
      <c r="AQ20" s="310"/>
      <c r="AR20" s="308"/>
      <c r="AS20" s="309"/>
      <c r="AT20" s="309"/>
      <c r="AU20" s="310"/>
      <c r="AV20" s="308"/>
      <c r="AW20" s="309"/>
      <c r="AX20" s="309"/>
      <c r="AY20" s="309"/>
      <c r="AZ20" s="309"/>
      <c r="BA20" s="310"/>
    </row>
    <row r="21" spans="1:54" ht="13.5" customHeight="1" x14ac:dyDescent="0.4">
      <c r="B21" s="317"/>
      <c r="C21" s="318"/>
      <c r="D21" s="318"/>
      <c r="E21" s="318"/>
      <c r="F21" s="318"/>
      <c r="G21" s="318"/>
      <c r="H21" s="318"/>
      <c r="I21" s="318"/>
      <c r="J21" s="319"/>
      <c r="K21" s="311"/>
      <c r="L21" s="312"/>
      <c r="M21" s="312"/>
      <c r="N21" s="312"/>
      <c r="O21" s="313"/>
      <c r="P21" s="311"/>
      <c r="Q21" s="312"/>
      <c r="R21" s="312"/>
      <c r="S21" s="312"/>
      <c r="T21" s="313"/>
      <c r="U21" s="311"/>
      <c r="V21" s="312"/>
      <c r="W21" s="312"/>
      <c r="X21" s="312"/>
      <c r="Y21" s="313"/>
      <c r="Z21" s="311"/>
      <c r="AA21" s="312"/>
      <c r="AB21" s="312"/>
      <c r="AC21" s="312"/>
      <c r="AD21" s="313"/>
      <c r="AE21" s="311"/>
      <c r="AF21" s="312"/>
      <c r="AG21" s="312"/>
      <c r="AH21" s="312"/>
      <c r="AI21" s="313"/>
      <c r="AJ21" s="311"/>
      <c r="AK21" s="312"/>
      <c r="AL21" s="312"/>
      <c r="AM21" s="313"/>
      <c r="AN21" s="311"/>
      <c r="AO21" s="312"/>
      <c r="AP21" s="312"/>
      <c r="AQ21" s="313"/>
      <c r="AR21" s="311"/>
      <c r="AS21" s="312"/>
      <c r="AT21" s="312"/>
      <c r="AU21" s="313"/>
      <c r="AV21" s="311"/>
      <c r="AW21" s="312"/>
      <c r="AX21" s="312"/>
      <c r="AY21" s="312"/>
      <c r="AZ21" s="312"/>
      <c r="BA21" s="313"/>
    </row>
    <row r="22" spans="1:54" ht="13.5" customHeight="1" x14ac:dyDescent="0.4">
      <c r="B22" s="314" t="s">
        <v>171</v>
      </c>
      <c r="C22" s="315"/>
      <c r="D22" s="315"/>
      <c r="E22" s="315"/>
      <c r="F22" s="315"/>
      <c r="G22" s="315"/>
      <c r="H22" s="315"/>
      <c r="I22" s="315"/>
      <c r="J22" s="316"/>
      <c r="K22" s="308"/>
      <c r="L22" s="309"/>
      <c r="M22" s="309"/>
      <c r="N22" s="309"/>
      <c r="O22" s="310"/>
      <c r="P22" s="308"/>
      <c r="Q22" s="309"/>
      <c r="R22" s="309"/>
      <c r="S22" s="309"/>
      <c r="T22" s="310"/>
      <c r="U22" s="308"/>
      <c r="V22" s="309"/>
      <c r="W22" s="309"/>
      <c r="X22" s="309"/>
      <c r="Y22" s="310"/>
      <c r="Z22" s="308"/>
      <c r="AA22" s="309"/>
      <c r="AB22" s="309"/>
      <c r="AC22" s="309"/>
      <c r="AD22" s="310"/>
      <c r="AE22" s="308"/>
      <c r="AF22" s="309"/>
      <c r="AG22" s="309"/>
      <c r="AH22" s="309"/>
      <c r="AI22" s="310"/>
      <c r="AJ22" s="308"/>
      <c r="AK22" s="309"/>
      <c r="AL22" s="309"/>
      <c r="AM22" s="310"/>
      <c r="AN22" s="308"/>
      <c r="AO22" s="309"/>
      <c r="AP22" s="309"/>
      <c r="AQ22" s="310"/>
      <c r="AR22" s="308"/>
      <c r="AS22" s="309"/>
      <c r="AT22" s="309"/>
      <c r="AU22" s="310"/>
      <c r="AV22" s="308"/>
      <c r="AW22" s="309"/>
      <c r="AX22" s="309"/>
      <c r="AY22" s="309"/>
      <c r="AZ22" s="309"/>
      <c r="BA22" s="310"/>
    </row>
    <row r="23" spans="1:54" ht="13.5" customHeight="1" x14ac:dyDescent="0.4">
      <c r="B23" s="317"/>
      <c r="C23" s="318"/>
      <c r="D23" s="318"/>
      <c r="E23" s="318"/>
      <c r="F23" s="318"/>
      <c r="G23" s="318"/>
      <c r="H23" s="318"/>
      <c r="I23" s="318"/>
      <c r="J23" s="319"/>
      <c r="K23" s="311"/>
      <c r="L23" s="312"/>
      <c r="M23" s="312"/>
      <c r="N23" s="312"/>
      <c r="O23" s="313"/>
      <c r="P23" s="311"/>
      <c r="Q23" s="312"/>
      <c r="R23" s="312"/>
      <c r="S23" s="312"/>
      <c r="T23" s="313"/>
      <c r="U23" s="311"/>
      <c r="V23" s="312"/>
      <c r="W23" s="312"/>
      <c r="X23" s="312"/>
      <c r="Y23" s="313"/>
      <c r="Z23" s="311"/>
      <c r="AA23" s="312"/>
      <c r="AB23" s="312"/>
      <c r="AC23" s="312"/>
      <c r="AD23" s="313"/>
      <c r="AE23" s="311"/>
      <c r="AF23" s="312"/>
      <c r="AG23" s="312"/>
      <c r="AH23" s="312"/>
      <c r="AI23" s="313"/>
      <c r="AJ23" s="311"/>
      <c r="AK23" s="312"/>
      <c r="AL23" s="312"/>
      <c r="AM23" s="313"/>
      <c r="AN23" s="311"/>
      <c r="AO23" s="312"/>
      <c r="AP23" s="312"/>
      <c r="AQ23" s="313"/>
      <c r="AR23" s="311"/>
      <c r="AS23" s="312"/>
      <c r="AT23" s="312"/>
      <c r="AU23" s="313"/>
      <c r="AV23" s="311"/>
      <c r="AW23" s="312"/>
      <c r="AX23" s="312"/>
      <c r="AY23" s="312"/>
      <c r="AZ23" s="312"/>
      <c r="BA23" s="313"/>
    </row>
    <row r="24" spans="1:54" ht="13.5" customHeight="1" x14ac:dyDescent="0.4">
      <c r="B24" s="302" t="s">
        <v>172</v>
      </c>
      <c r="C24" s="303"/>
      <c r="D24" s="303"/>
      <c r="E24" s="303"/>
      <c r="F24" s="303"/>
      <c r="G24" s="303"/>
      <c r="H24" s="303"/>
      <c r="I24" s="303"/>
      <c r="J24" s="304"/>
      <c r="K24" s="308" t="s">
        <v>168</v>
      </c>
      <c r="L24" s="309"/>
      <c r="M24" s="309"/>
      <c r="N24" s="309"/>
      <c r="O24" s="310"/>
      <c r="P24" s="308" t="s">
        <v>168</v>
      </c>
      <c r="Q24" s="309"/>
      <c r="R24" s="309"/>
      <c r="S24" s="309"/>
      <c r="T24" s="310"/>
      <c r="U24" s="308" t="s">
        <v>168</v>
      </c>
      <c r="V24" s="309"/>
      <c r="W24" s="309"/>
      <c r="X24" s="309"/>
      <c r="Y24" s="310"/>
      <c r="Z24" s="308" t="s">
        <v>168</v>
      </c>
      <c r="AA24" s="309"/>
      <c r="AB24" s="309"/>
      <c r="AC24" s="309"/>
      <c r="AD24" s="310"/>
      <c r="AE24" s="308" t="s">
        <v>168</v>
      </c>
      <c r="AF24" s="309"/>
      <c r="AG24" s="309"/>
      <c r="AH24" s="309"/>
      <c r="AI24" s="310"/>
      <c r="AJ24" s="308" t="s">
        <v>168</v>
      </c>
      <c r="AK24" s="309"/>
      <c r="AL24" s="309"/>
      <c r="AM24" s="310"/>
      <c r="AN24" s="308" t="s">
        <v>168</v>
      </c>
      <c r="AO24" s="309"/>
      <c r="AP24" s="309"/>
      <c r="AQ24" s="310"/>
      <c r="AR24" s="308" t="s">
        <v>168</v>
      </c>
      <c r="AS24" s="309"/>
      <c r="AT24" s="309"/>
      <c r="AU24" s="310"/>
      <c r="AV24" s="308" t="s">
        <v>168</v>
      </c>
      <c r="AW24" s="309"/>
      <c r="AX24" s="309"/>
      <c r="AY24" s="309"/>
      <c r="AZ24" s="309"/>
      <c r="BA24" s="310"/>
    </row>
    <row r="25" spans="1:54" ht="13.5" customHeight="1" x14ac:dyDescent="0.4">
      <c r="B25" s="305"/>
      <c r="C25" s="306"/>
      <c r="D25" s="306"/>
      <c r="E25" s="306"/>
      <c r="F25" s="306"/>
      <c r="G25" s="306"/>
      <c r="H25" s="306"/>
      <c r="I25" s="306"/>
      <c r="J25" s="307"/>
      <c r="K25" s="311"/>
      <c r="L25" s="312"/>
      <c r="M25" s="312"/>
      <c r="N25" s="312"/>
      <c r="O25" s="313"/>
      <c r="P25" s="311"/>
      <c r="Q25" s="312"/>
      <c r="R25" s="312"/>
      <c r="S25" s="312"/>
      <c r="T25" s="313"/>
      <c r="U25" s="311"/>
      <c r="V25" s="312"/>
      <c r="W25" s="312"/>
      <c r="X25" s="312"/>
      <c r="Y25" s="313"/>
      <c r="Z25" s="311"/>
      <c r="AA25" s="312"/>
      <c r="AB25" s="312"/>
      <c r="AC25" s="312"/>
      <c r="AD25" s="313"/>
      <c r="AE25" s="311"/>
      <c r="AF25" s="312"/>
      <c r="AG25" s="312"/>
      <c r="AH25" s="312"/>
      <c r="AI25" s="313"/>
      <c r="AJ25" s="311"/>
      <c r="AK25" s="312"/>
      <c r="AL25" s="312"/>
      <c r="AM25" s="313"/>
      <c r="AN25" s="311"/>
      <c r="AO25" s="312"/>
      <c r="AP25" s="312"/>
      <c r="AQ25" s="313"/>
      <c r="AR25" s="311"/>
      <c r="AS25" s="312"/>
      <c r="AT25" s="312"/>
      <c r="AU25" s="313"/>
      <c r="AV25" s="311"/>
      <c r="AW25" s="312"/>
      <c r="AX25" s="312"/>
      <c r="AY25" s="312"/>
      <c r="AZ25" s="312"/>
      <c r="BA25" s="313"/>
    </row>
    <row r="26" spans="1:54" ht="13.5" customHeight="1" x14ac:dyDescent="0.4">
      <c r="B26" s="302" t="s">
        <v>167</v>
      </c>
      <c r="C26" s="303"/>
      <c r="D26" s="303"/>
      <c r="E26" s="303"/>
      <c r="F26" s="303"/>
      <c r="G26" s="303"/>
      <c r="H26" s="303"/>
      <c r="I26" s="303"/>
      <c r="J26" s="304"/>
      <c r="K26" s="308" t="s">
        <v>168</v>
      </c>
      <c r="L26" s="309"/>
      <c r="M26" s="309"/>
      <c r="N26" s="309"/>
      <c r="O26" s="310"/>
      <c r="P26" s="308" t="s">
        <v>168</v>
      </c>
      <c r="Q26" s="309"/>
      <c r="R26" s="309"/>
      <c r="S26" s="309"/>
      <c r="T26" s="310"/>
      <c r="U26" s="308" t="s">
        <v>168</v>
      </c>
      <c r="V26" s="309"/>
      <c r="W26" s="309"/>
      <c r="X26" s="309"/>
      <c r="Y26" s="310"/>
      <c r="Z26" s="308" t="s">
        <v>168</v>
      </c>
      <c r="AA26" s="309"/>
      <c r="AB26" s="309"/>
      <c r="AC26" s="309"/>
      <c r="AD26" s="310"/>
      <c r="AE26" s="308" t="s">
        <v>168</v>
      </c>
      <c r="AF26" s="309"/>
      <c r="AG26" s="309"/>
      <c r="AH26" s="309"/>
      <c r="AI26" s="310"/>
      <c r="AJ26" s="308" t="s">
        <v>168</v>
      </c>
      <c r="AK26" s="309"/>
      <c r="AL26" s="309"/>
      <c r="AM26" s="310"/>
      <c r="AN26" s="308" t="s">
        <v>168</v>
      </c>
      <c r="AO26" s="309"/>
      <c r="AP26" s="309"/>
      <c r="AQ26" s="310"/>
      <c r="AR26" s="308" t="s">
        <v>168</v>
      </c>
      <c r="AS26" s="309"/>
      <c r="AT26" s="309"/>
      <c r="AU26" s="310"/>
      <c r="AV26" s="308" t="s">
        <v>168</v>
      </c>
      <c r="AW26" s="309"/>
      <c r="AX26" s="309"/>
      <c r="AY26" s="309"/>
      <c r="AZ26" s="309"/>
      <c r="BA26" s="310"/>
    </row>
    <row r="27" spans="1:54" ht="13.5" customHeight="1" x14ac:dyDescent="0.4">
      <c r="B27" s="305"/>
      <c r="C27" s="306"/>
      <c r="D27" s="306"/>
      <c r="E27" s="306"/>
      <c r="F27" s="306"/>
      <c r="G27" s="306"/>
      <c r="H27" s="306"/>
      <c r="I27" s="306"/>
      <c r="J27" s="307"/>
      <c r="K27" s="311"/>
      <c r="L27" s="312"/>
      <c r="M27" s="312"/>
      <c r="N27" s="312"/>
      <c r="O27" s="313"/>
      <c r="P27" s="311"/>
      <c r="Q27" s="312"/>
      <c r="R27" s="312"/>
      <c r="S27" s="312"/>
      <c r="T27" s="313"/>
      <c r="U27" s="311"/>
      <c r="V27" s="312"/>
      <c r="W27" s="312"/>
      <c r="X27" s="312"/>
      <c r="Y27" s="313"/>
      <c r="Z27" s="311"/>
      <c r="AA27" s="312"/>
      <c r="AB27" s="312"/>
      <c r="AC27" s="312"/>
      <c r="AD27" s="313"/>
      <c r="AE27" s="311"/>
      <c r="AF27" s="312"/>
      <c r="AG27" s="312"/>
      <c r="AH27" s="312"/>
      <c r="AI27" s="313"/>
      <c r="AJ27" s="311"/>
      <c r="AK27" s="312"/>
      <c r="AL27" s="312"/>
      <c r="AM27" s="313"/>
      <c r="AN27" s="311"/>
      <c r="AO27" s="312"/>
      <c r="AP27" s="312"/>
      <c r="AQ27" s="313"/>
      <c r="AR27" s="311"/>
      <c r="AS27" s="312"/>
      <c r="AT27" s="312"/>
      <c r="AU27" s="313"/>
      <c r="AV27" s="311"/>
      <c r="AW27" s="312"/>
      <c r="AX27" s="312"/>
      <c r="AY27" s="312"/>
      <c r="AZ27" s="312"/>
      <c r="BA27" s="313"/>
    </row>
    <row r="28" spans="1:54" ht="13.5" customHeight="1" x14ac:dyDescent="0.4"/>
    <row r="29" spans="1:54" ht="13.5" customHeight="1" x14ac:dyDescent="0.4">
      <c r="B29" s="56" t="s">
        <v>173</v>
      </c>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3"/>
    </row>
    <row r="30" spans="1:54" ht="13.5" customHeight="1" x14ac:dyDescent="0.4">
      <c r="A30" s="53"/>
      <c r="B30" s="56" t="s">
        <v>174</v>
      </c>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row>
    <row r="31" spans="1:54" ht="13.5" customHeight="1" x14ac:dyDescent="0.4">
      <c r="A31" s="53"/>
      <c r="B31" s="56" t="s">
        <v>175</v>
      </c>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row>
    <row r="32" spans="1:54" ht="13.5" customHeight="1" x14ac:dyDescent="0.4">
      <c r="B32" s="56" t="s">
        <v>176</v>
      </c>
      <c r="C32" s="57"/>
      <c r="D32" s="57"/>
      <c r="E32" s="57"/>
      <c r="F32" s="57"/>
      <c r="G32" s="57"/>
      <c r="H32" s="57"/>
      <c r="I32" s="57"/>
      <c r="J32" s="58"/>
      <c r="K32" s="57"/>
      <c r="L32" s="57"/>
      <c r="M32" s="57"/>
      <c r="N32" s="57"/>
      <c r="O32" s="58"/>
      <c r="P32" s="57"/>
      <c r="Q32" s="57"/>
      <c r="R32" s="57"/>
      <c r="S32" s="57"/>
      <c r="T32" s="57"/>
      <c r="U32" s="57"/>
      <c r="V32" s="58"/>
      <c r="W32" s="57"/>
      <c r="X32" s="57"/>
      <c r="Y32" s="57"/>
      <c r="Z32" s="57"/>
      <c r="AA32" s="57"/>
      <c r="AB32" s="57"/>
      <c r="AC32" s="57"/>
      <c r="AD32" s="57"/>
      <c r="AE32" s="58"/>
      <c r="AF32" s="57"/>
      <c r="AG32" s="57"/>
      <c r="AH32" s="57"/>
      <c r="AI32" s="57"/>
      <c r="AJ32" s="57"/>
      <c r="AK32" s="57"/>
      <c r="AL32" s="57"/>
      <c r="AM32" s="57"/>
      <c r="AN32" s="57"/>
      <c r="AO32" s="57"/>
      <c r="AP32" s="57"/>
      <c r="AQ32" s="57"/>
      <c r="AR32" s="57"/>
      <c r="AS32" s="57"/>
      <c r="AT32" s="57"/>
      <c r="AU32" s="57"/>
      <c r="AV32" s="57"/>
      <c r="AW32" s="57"/>
      <c r="AX32" s="57"/>
      <c r="AY32" s="57"/>
      <c r="AZ32" s="57"/>
      <c r="BA32" s="58"/>
    </row>
  </sheetData>
  <mergeCells count="84">
    <mergeCell ref="B26:J27"/>
    <mergeCell ref="K26:O27"/>
    <mergeCell ref="P26:T27"/>
    <mergeCell ref="U26:Y27"/>
    <mergeCell ref="Z26:AD27"/>
    <mergeCell ref="AE26:AI27"/>
    <mergeCell ref="AJ22:AM23"/>
    <mergeCell ref="AN22:AQ23"/>
    <mergeCell ref="AR22:AU23"/>
    <mergeCell ref="AV22:BA23"/>
    <mergeCell ref="AE24:AI25"/>
    <mergeCell ref="AJ26:AM27"/>
    <mergeCell ref="AN26:AQ27"/>
    <mergeCell ref="AR26:AU27"/>
    <mergeCell ref="AV26:BA27"/>
    <mergeCell ref="AJ24:AM25"/>
    <mergeCell ref="AN24:AQ25"/>
    <mergeCell ref="AR24:AU25"/>
    <mergeCell ref="AV24:BA25"/>
    <mergeCell ref="AE22:AI23"/>
    <mergeCell ref="B24:J25"/>
    <mergeCell ref="K24:O25"/>
    <mergeCell ref="P24:T25"/>
    <mergeCell ref="U24:Y25"/>
    <mergeCell ref="Z24:AD25"/>
    <mergeCell ref="B22:J23"/>
    <mergeCell ref="K22:O23"/>
    <mergeCell ref="P22:T23"/>
    <mergeCell ref="U22:Y23"/>
    <mergeCell ref="Z22:AD23"/>
    <mergeCell ref="AE20:AI21"/>
    <mergeCell ref="AJ20:AM21"/>
    <mergeCell ref="AN20:AQ21"/>
    <mergeCell ref="AR20:AU21"/>
    <mergeCell ref="AV20:BA21"/>
    <mergeCell ref="B20:J21"/>
    <mergeCell ref="K20:O21"/>
    <mergeCell ref="P20:T21"/>
    <mergeCell ref="U20:Y21"/>
    <mergeCell ref="Z20:AD21"/>
    <mergeCell ref="AE18:AI19"/>
    <mergeCell ref="AJ18:AM19"/>
    <mergeCell ref="AN18:AQ19"/>
    <mergeCell ref="AR18:AU19"/>
    <mergeCell ref="AV18:BA19"/>
    <mergeCell ref="B18:J19"/>
    <mergeCell ref="K18:O19"/>
    <mergeCell ref="P18:T19"/>
    <mergeCell ref="U18:Y19"/>
    <mergeCell ref="Z18:AD19"/>
    <mergeCell ref="AE16:AI17"/>
    <mergeCell ref="AJ16:AM17"/>
    <mergeCell ref="AN16:AQ17"/>
    <mergeCell ref="AR16:AU17"/>
    <mergeCell ref="AV16:BA17"/>
    <mergeCell ref="B16:J17"/>
    <mergeCell ref="K16:O17"/>
    <mergeCell ref="P16:T17"/>
    <mergeCell ref="U16:Y17"/>
    <mergeCell ref="Z16:AD17"/>
    <mergeCell ref="AE14:AI15"/>
    <mergeCell ref="AJ14:AM15"/>
    <mergeCell ref="AN14:AQ15"/>
    <mergeCell ref="AR14:AU15"/>
    <mergeCell ref="AV14:BA15"/>
    <mergeCell ref="B14:J15"/>
    <mergeCell ref="K14:O15"/>
    <mergeCell ref="P14:T15"/>
    <mergeCell ref="U14:Y15"/>
    <mergeCell ref="Z14:AD15"/>
    <mergeCell ref="AM4:AV4"/>
    <mergeCell ref="P8:AJ8"/>
    <mergeCell ref="N9:AL9"/>
    <mergeCell ref="K11:O13"/>
    <mergeCell ref="P11:AI11"/>
    <mergeCell ref="AJ11:AU11"/>
    <mergeCell ref="AV11:BA13"/>
    <mergeCell ref="P12:T13"/>
    <mergeCell ref="U12:Y13"/>
    <mergeCell ref="Z12:AD13"/>
    <mergeCell ref="AE12:AI13"/>
    <mergeCell ref="AJ12:AM13"/>
    <mergeCell ref="AN12:AQ13"/>
    <mergeCell ref="AR12:AU13"/>
  </mergeCells>
  <phoneticPr fontId="6"/>
  <printOptions horizontalCentered="1"/>
  <pageMargins left="0.9055118110236221" right="0.9055118110236221" top="0.94488188976377963" bottom="0.74803149606299213" header="0.31496062992125984" footer="0.31496062992125984"/>
  <pageSetup paperSize="9" scale="9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44"/>
  <sheetViews>
    <sheetView zoomScale="110" zoomScaleNormal="110" workbookViewId="0">
      <selection activeCell="AU34" sqref="AU34"/>
    </sheetView>
  </sheetViews>
  <sheetFormatPr defaultRowHeight="12" x14ac:dyDescent="0.4"/>
  <cols>
    <col min="1" max="41" width="2.25" style="3" customWidth="1"/>
    <col min="42" max="256" width="9" style="3"/>
    <col min="257" max="297" width="2.25" style="3" customWidth="1"/>
    <col min="298" max="512" width="9" style="3"/>
    <col min="513" max="553" width="2.25" style="3" customWidth="1"/>
    <col min="554" max="768" width="9" style="3"/>
    <col min="769" max="809" width="2.25" style="3" customWidth="1"/>
    <col min="810" max="1024" width="9" style="3"/>
    <col min="1025" max="1065" width="2.25" style="3" customWidth="1"/>
    <col min="1066" max="1280" width="9" style="3"/>
    <col min="1281" max="1321" width="2.25" style="3" customWidth="1"/>
    <col min="1322" max="1536" width="9" style="3"/>
    <col min="1537" max="1577" width="2.25" style="3" customWidth="1"/>
    <col min="1578" max="1792" width="9" style="3"/>
    <col min="1793" max="1833" width="2.25" style="3" customWidth="1"/>
    <col min="1834" max="2048" width="9" style="3"/>
    <col min="2049" max="2089" width="2.25" style="3" customWidth="1"/>
    <col min="2090" max="2304" width="9" style="3"/>
    <col min="2305" max="2345" width="2.25" style="3" customWidth="1"/>
    <col min="2346" max="2560" width="9" style="3"/>
    <col min="2561" max="2601" width="2.25" style="3" customWidth="1"/>
    <col min="2602" max="2816" width="9" style="3"/>
    <col min="2817" max="2857" width="2.25" style="3" customWidth="1"/>
    <col min="2858" max="3072" width="9" style="3"/>
    <col min="3073" max="3113" width="2.25" style="3" customWidth="1"/>
    <col min="3114" max="3328" width="9" style="3"/>
    <col min="3329" max="3369" width="2.25" style="3" customWidth="1"/>
    <col min="3370" max="3584" width="9" style="3"/>
    <col min="3585" max="3625" width="2.25" style="3" customWidth="1"/>
    <col min="3626" max="3840" width="9" style="3"/>
    <col min="3841" max="3881" width="2.25" style="3" customWidth="1"/>
    <col min="3882" max="4096" width="9" style="3"/>
    <col min="4097" max="4137" width="2.25" style="3" customWidth="1"/>
    <col min="4138" max="4352" width="9" style="3"/>
    <col min="4353" max="4393" width="2.25" style="3" customWidth="1"/>
    <col min="4394" max="4608" width="9" style="3"/>
    <col min="4609" max="4649" width="2.25" style="3" customWidth="1"/>
    <col min="4650" max="4864" width="9" style="3"/>
    <col min="4865" max="4905" width="2.25" style="3" customWidth="1"/>
    <col min="4906" max="5120" width="9" style="3"/>
    <col min="5121" max="5161" width="2.25" style="3" customWidth="1"/>
    <col min="5162" max="5376" width="9" style="3"/>
    <col min="5377" max="5417" width="2.25" style="3" customWidth="1"/>
    <col min="5418" max="5632" width="9" style="3"/>
    <col min="5633" max="5673" width="2.25" style="3" customWidth="1"/>
    <col min="5674" max="5888" width="9" style="3"/>
    <col min="5889" max="5929" width="2.25" style="3" customWidth="1"/>
    <col min="5930" max="6144" width="9" style="3"/>
    <col min="6145" max="6185" width="2.25" style="3" customWidth="1"/>
    <col min="6186" max="6400" width="9" style="3"/>
    <col min="6401" max="6441" width="2.25" style="3" customWidth="1"/>
    <col min="6442" max="6656" width="9" style="3"/>
    <col min="6657" max="6697" width="2.25" style="3" customWidth="1"/>
    <col min="6698" max="6912" width="9" style="3"/>
    <col min="6913" max="6953" width="2.25" style="3" customWidth="1"/>
    <col min="6954" max="7168" width="9" style="3"/>
    <col min="7169" max="7209" width="2.25" style="3" customWidth="1"/>
    <col min="7210" max="7424" width="9" style="3"/>
    <col min="7425" max="7465" width="2.25" style="3" customWidth="1"/>
    <col min="7466" max="7680" width="9" style="3"/>
    <col min="7681" max="7721" width="2.25" style="3" customWidth="1"/>
    <col min="7722" max="7936" width="9" style="3"/>
    <col min="7937" max="7977" width="2.25" style="3" customWidth="1"/>
    <col min="7978" max="8192" width="9" style="3"/>
    <col min="8193" max="8233" width="2.25" style="3" customWidth="1"/>
    <col min="8234" max="8448" width="9" style="3"/>
    <col min="8449" max="8489" width="2.25" style="3" customWidth="1"/>
    <col min="8490" max="8704" width="9" style="3"/>
    <col min="8705" max="8745" width="2.25" style="3" customWidth="1"/>
    <col min="8746" max="8960" width="9" style="3"/>
    <col min="8961" max="9001" width="2.25" style="3" customWidth="1"/>
    <col min="9002" max="9216" width="9" style="3"/>
    <col min="9217" max="9257" width="2.25" style="3" customWidth="1"/>
    <col min="9258" max="9472" width="9" style="3"/>
    <col min="9473" max="9513" width="2.25" style="3" customWidth="1"/>
    <col min="9514" max="9728" width="9" style="3"/>
    <col min="9729" max="9769" width="2.25" style="3" customWidth="1"/>
    <col min="9770" max="9984" width="9" style="3"/>
    <col min="9985" max="10025" width="2.25" style="3" customWidth="1"/>
    <col min="10026" max="10240" width="9" style="3"/>
    <col min="10241" max="10281" width="2.25" style="3" customWidth="1"/>
    <col min="10282" max="10496" width="9" style="3"/>
    <col min="10497" max="10537" width="2.25" style="3" customWidth="1"/>
    <col min="10538" max="10752" width="9" style="3"/>
    <col min="10753" max="10793" width="2.25" style="3" customWidth="1"/>
    <col min="10794" max="11008" width="9" style="3"/>
    <col min="11009" max="11049" width="2.25" style="3" customWidth="1"/>
    <col min="11050" max="11264" width="9" style="3"/>
    <col min="11265" max="11305" width="2.25" style="3" customWidth="1"/>
    <col min="11306" max="11520" width="9" style="3"/>
    <col min="11521" max="11561" width="2.25" style="3" customWidth="1"/>
    <col min="11562" max="11776" width="9" style="3"/>
    <col min="11777" max="11817" width="2.25" style="3" customWidth="1"/>
    <col min="11818" max="12032" width="9" style="3"/>
    <col min="12033" max="12073" width="2.25" style="3" customWidth="1"/>
    <col min="12074" max="12288" width="9" style="3"/>
    <col min="12289" max="12329" width="2.25" style="3" customWidth="1"/>
    <col min="12330" max="12544" width="9" style="3"/>
    <col min="12545" max="12585" width="2.25" style="3" customWidth="1"/>
    <col min="12586" max="12800" width="9" style="3"/>
    <col min="12801" max="12841" width="2.25" style="3" customWidth="1"/>
    <col min="12842" max="13056" width="9" style="3"/>
    <col min="13057" max="13097" width="2.25" style="3" customWidth="1"/>
    <col min="13098" max="13312" width="9" style="3"/>
    <col min="13313" max="13353" width="2.25" style="3" customWidth="1"/>
    <col min="13354" max="13568" width="9" style="3"/>
    <col min="13569" max="13609" width="2.25" style="3" customWidth="1"/>
    <col min="13610" max="13824" width="9" style="3"/>
    <col min="13825" max="13865" width="2.25" style="3" customWidth="1"/>
    <col min="13866" max="14080" width="9" style="3"/>
    <col min="14081" max="14121" width="2.25" style="3" customWidth="1"/>
    <col min="14122" max="14336" width="9" style="3"/>
    <col min="14337" max="14377" width="2.25" style="3" customWidth="1"/>
    <col min="14378" max="14592" width="9" style="3"/>
    <col min="14593" max="14633" width="2.25" style="3" customWidth="1"/>
    <col min="14634" max="14848" width="9" style="3"/>
    <col min="14849" max="14889" width="2.25" style="3" customWidth="1"/>
    <col min="14890" max="15104" width="9" style="3"/>
    <col min="15105" max="15145" width="2.25" style="3" customWidth="1"/>
    <col min="15146" max="15360" width="9" style="3"/>
    <col min="15361" max="15401" width="2.25" style="3" customWidth="1"/>
    <col min="15402" max="15616" width="9" style="3"/>
    <col min="15617" max="15657" width="2.25" style="3" customWidth="1"/>
    <col min="15658" max="15872" width="9" style="3"/>
    <col min="15873" max="15913" width="2.25" style="3" customWidth="1"/>
    <col min="15914" max="16128" width="9" style="3"/>
    <col min="16129" max="16169" width="2.25" style="3" customWidth="1"/>
    <col min="16170" max="16384" width="9" style="3"/>
  </cols>
  <sheetData>
    <row r="1" spans="1:43" ht="17.25" customHeight="1" x14ac:dyDescent="0.4">
      <c r="A1" s="1" t="s">
        <v>177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3" ht="17.25" customHeight="1" x14ac:dyDescent="0.4">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3" ht="17.25" customHeight="1" x14ac:dyDescent="0.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row>
    <row r="4" spans="1:43" ht="17.25" customHeight="1" x14ac:dyDescent="0.4">
      <c r="B4" s="4" t="s">
        <v>0</v>
      </c>
      <c r="C4" s="39"/>
      <c r="D4" s="39"/>
      <c r="E4" s="39"/>
      <c r="F4" s="39"/>
      <c r="G4" s="39"/>
      <c r="H4" s="39"/>
      <c r="I4" s="39"/>
      <c r="J4" s="39"/>
      <c r="K4" s="39"/>
      <c r="L4" s="39"/>
      <c r="M4" s="6"/>
      <c r="N4" s="6"/>
      <c r="O4" s="6"/>
      <c r="P4" s="6"/>
      <c r="Q4" s="4"/>
      <c r="R4" s="4"/>
      <c r="S4" s="4"/>
      <c r="T4" s="4"/>
      <c r="U4" s="4"/>
      <c r="V4" s="4"/>
      <c r="W4" s="4"/>
      <c r="X4" s="4"/>
      <c r="Y4" s="4"/>
      <c r="Z4" s="4"/>
      <c r="AA4" s="4"/>
      <c r="AB4" s="4"/>
      <c r="AC4" s="126" t="s">
        <v>1</v>
      </c>
      <c r="AD4" s="127"/>
      <c r="AE4" s="127"/>
      <c r="AF4" s="127"/>
      <c r="AG4" s="127"/>
      <c r="AH4" s="127"/>
      <c r="AI4" s="127"/>
      <c r="AJ4" s="128"/>
      <c r="AK4" s="7"/>
      <c r="AL4" s="7"/>
      <c r="AM4" s="7"/>
      <c r="AN4" s="8"/>
      <c r="AO4" s="8"/>
    </row>
    <row r="5" spans="1:43" ht="17.25" customHeight="1" x14ac:dyDescent="0.4">
      <c r="B5" s="4" t="s">
        <v>2</v>
      </c>
      <c r="C5" s="4"/>
      <c r="D5" s="4"/>
      <c r="E5" s="4"/>
      <c r="F5" s="4"/>
      <c r="G5" s="4"/>
      <c r="H5" s="4"/>
      <c r="I5" s="4"/>
      <c r="J5" s="4"/>
      <c r="K5" s="4"/>
      <c r="L5" s="4"/>
      <c r="M5" s="4"/>
      <c r="N5" s="4"/>
      <c r="O5" s="4"/>
      <c r="P5" s="4"/>
      <c r="Q5" s="4"/>
      <c r="R5" s="4"/>
      <c r="S5" s="4"/>
      <c r="T5" s="4"/>
      <c r="U5" s="4"/>
      <c r="V5" s="4"/>
      <c r="W5" s="4"/>
      <c r="X5" s="4"/>
      <c r="Y5" s="4"/>
      <c r="Z5" s="4"/>
      <c r="AA5" s="4"/>
      <c r="AB5" s="4"/>
      <c r="AC5" s="4"/>
      <c r="AD5" s="2"/>
      <c r="AE5" s="4"/>
      <c r="AF5" s="4"/>
      <c r="AG5" s="4"/>
      <c r="AH5" s="4"/>
      <c r="AI5" s="4"/>
      <c r="AJ5" s="4"/>
      <c r="AK5" s="4"/>
      <c r="AL5" s="4"/>
      <c r="AM5" s="4"/>
      <c r="AN5" s="4"/>
      <c r="AO5" s="4"/>
      <c r="AQ5" s="47" t="s">
        <v>153</v>
      </c>
    </row>
    <row r="6" spans="1:43" ht="17.25" customHeight="1" x14ac:dyDescent="0.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row>
    <row r="7" spans="1:43" ht="17.25" customHeight="1" x14ac:dyDescent="0.4">
      <c r="A7" s="2"/>
      <c r="B7" s="2"/>
      <c r="C7" s="2"/>
      <c r="D7" s="2"/>
      <c r="E7" s="2"/>
      <c r="F7" s="2"/>
      <c r="G7" s="2"/>
      <c r="H7" s="2"/>
      <c r="I7" s="2"/>
      <c r="J7" s="2"/>
      <c r="K7" s="2"/>
      <c r="L7" s="2"/>
      <c r="M7" s="130" t="s">
        <v>178</v>
      </c>
      <c r="N7" s="130"/>
      <c r="O7" s="130"/>
      <c r="P7" s="130"/>
      <c r="Q7" s="130"/>
      <c r="R7" s="130"/>
      <c r="S7" s="130"/>
      <c r="T7" s="130"/>
      <c r="U7" s="130"/>
      <c r="V7" s="130"/>
      <c r="W7" s="130"/>
      <c r="X7" s="130"/>
      <c r="Y7" s="130"/>
      <c r="Z7" s="130"/>
      <c r="AA7" s="130"/>
      <c r="AB7" s="130"/>
      <c r="AC7" s="130"/>
      <c r="AD7" s="130"/>
      <c r="AE7" s="2"/>
      <c r="AF7" s="2"/>
      <c r="AG7" s="2"/>
      <c r="AH7" s="2"/>
      <c r="AI7" s="2"/>
      <c r="AJ7" s="2"/>
      <c r="AK7" s="2"/>
      <c r="AL7" s="2"/>
      <c r="AM7" s="2"/>
      <c r="AN7" s="2"/>
      <c r="AO7" s="2"/>
    </row>
    <row r="8" spans="1:43" ht="17.25" customHeight="1" x14ac:dyDescent="0.4">
      <c r="A8" s="2"/>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row>
    <row r="9" spans="1:43" ht="17.25" customHeight="1" x14ac:dyDescent="0.4">
      <c r="A9" s="59"/>
      <c r="B9" s="2"/>
      <c r="C9" s="2"/>
      <c r="D9" s="2"/>
      <c r="E9" s="2"/>
      <c r="F9" s="12"/>
      <c r="G9" s="320" t="s">
        <v>179</v>
      </c>
      <c r="H9" s="321"/>
      <c r="I9" s="321"/>
      <c r="J9" s="321"/>
      <c r="K9" s="322"/>
      <c r="L9" s="320" t="s">
        <v>180</v>
      </c>
      <c r="M9" s="321"/>
      <c r="N9" s="321"/>
      <c r="O9" s="321"/>
      <c r="P9" s="322"/>
      <c r="Q9" s="320" t="s">
        <v>181</v>
      </c>
      <c r="R9" s="321"/>
      <c r="S9" s="321"/>
      <c r="T9" s="321"/>
      <c r="U9" s="322"/>
      <c r="V9" s="320" t="s">
        <v>182</v>
      </c>
      <c r="W9" s="321"/>
      <c r="X9" s="321"/>
      <c r="Y9" s="321"/>
      <c r="Z9" s="322"/>
      <c r="AA9" s="325" t="s">
        <v>183</v>
      </c>
      <c r="AB9" s="326"/>
      <c r="AC9" s="326"/>
      <c r="AD9" s="326"/>
      <c r="AE9" s="327"/>
      <c r="AF9" s="320" t="s">
        <v>184</v>
      </c>
      <c r="AG9" s="321"/>
      <c r="AH9" s="321"/>
      <c r="AI9" s="321"/>
      <c r="AJ9" s="322"/>
      <c r="AK9" s="331" t="s">
        <v>185</v>
      </c>
      <c r="AL9" s="321"/>
      <c r="AM9" s="321"/>
      <c r="AN9" s="321"/>
      <c r="AO9" s="322"/>
    </row>
    <row r="10" spans="1:43" ht="15" customHeight="1" x14ac:dyDescent="0.4">
      <c r="A10" s="59"/>
      <c r="B10" s="323" t="s">
        <v>186</v>
      </c>
      <c r="C10" s="130"/>
      <c r="D10" s="130"/>
      <c r="E10" s="130"/>
      <c r="F10" s="324"/>
      <c r="G10" s="323"/>
      <c r="H10" s="130"/>
      <c r="I10" s="130"/>
      <c r="J10" s="130"/>
      <c r="K10" s="324"/>
      <c r="L10" s="323"/>
      <c r="M10" s="130"/>
      <c r="N10" s="130"/>
      <c r="O10" s="130"/>
      <c r="P10" s="324"/>
      <c r="Q10" s="323"/>
      <c r="R10" s="130"/>
      <c r="S10" s="130"/>
      <c r="T10" s="130"/>
      <c r="U10" s="324"/>
      <c r="V10" s="323"/>
      <c r="W10" s="130"/>
      <c r="X10" s="130"/>
      <c r="Y10" s="130"/>
      <c r="Z10" s="324"/>
      <c r="AA10" s="328"/>
      <c r="AB10" s="329"/>
      <c r="AC10" s="329"/>
      <c r="AD10" s="329"/>
      <c r="AE10" s="330"/>
      <c r="AF10" s="323"/>
      <c r="AG10" s="130"/>
      <c r="AH10" s="130"/>
      <c r="AI10" s="130"/>
      <c r="AJ10" s="324"/>
      <c r="AK10" s="323"/>
      <c r="AL10" s="130"/>
      <c r="AM10" s="130"/>
      <c r="AN10" s="130"/>
      <c r="AO10" s="324"/>
    </row>
    <row r="11" spans="1:43" ht="15" customHeight="1" x14ac:dyDescent="0.4">
      <c r="A11" s="59"/>
      <c r="B11" s="323"/>
      <c r="C11" s="130"/>
      <c r="D11" s="130"/>
      <c r="E11" s="130"/>
      <c r="F11" s="324"/>
      <c r="G11" s="323"/>
      <c r="H11" s="130"/>
      <c r="I11" s="130"/>
      <c r="J11" s="130"/>
      <c r="K11" s="324"/>
      <c r="L11" s="323"/>
      <c r="M11" s="130"/>
      <c r="N11" s="130"/>
      <c r="O11" s="130"/>
      <c r="P11" s="324"/>
      <c r="Q11" s="323"/>
      <c r="R11" s="130"/>
      <c r="S11" s="130"/>
      <c r="T11" s="130"/>
      <c r="U11" s="324"/>
      <c r="V11" s="323"/>
      <c r="W11" s="130"/>
      <c r="X11" s="130"/>
      <c r="Y11" s="130"/>
      <c r="Z11" s="324"/>
      <c r="AA11" s="328"/>
      <c r="AB11" s="329"/>
      <c r="AC11" s="329"/>
      <c r="AD11" s="329"/>
      <c r="AE11" s="330"/>
      <c r="AF11" s="323"/>
      <c r="AG11" s="130"/>
      <c r="AH11" s="130"/>
      <c r="AI11" s="130"/>
      <c r="AJ11" s="324"/>
      <c r="AK11" s="323"/>
      <c r="AL11" s="130"/>
      <c r="AM11" s="130"/>
      <c r="AN11" s="130"/>
      <c r="AO11" s="324"/>
    </row>
    <row r="12" spans="1:43" ht="15" customHeight="1" x14ac:dyDescent="0.4">
      <c r="A12" s="59"/>
      <c r="B12" s="13"/>
      <c r="C12" s="18"/>
      <c r="D12" s="18"/>
      <c r="E12" s="18"/>
      <c r="F12" s="19"/>
      <c r="G12" s="332" t="s">
        <v>187</v>
      </c>
      <c r="H12" s="333"/>
      <c r="I12" s="333"/>
      <c r="J12" s="333"/>
      <c r="K12" s="334"/>
      <c r="L12" s="332" t="s">
        <v>187</v>
      </c>
      <c r="M12" s="333"/>
      <c r="N12" s="333"/>
      <c r="O12" s="333"/>
      <c r="P12" s="334"/>
      <c r="Q12" s="332" t="s">
        <v>187</v>
      </c>
      <c r="R12" s="333"/>
      <c r="S12" s="333"/>
      <c r="T12" s="333"/>
      <c r="U12" s="334"/>
      <c r="V12" s="332" t="s">
        <v>187</v>
      </c>
      <c r="W12" s="333"/>
      <c r="X12" s="333"/>
      <c r="Y12" s="333"/>
      <c r="Z12" s="334"/>
      <c r="AA12" s="332" t="s">
        <v>187</v>
      </c>
      <c r="AB12" s="333"/>
      <c r="AC12" s="333"/>
      <c r="AD12" s="333"/>
      <c r="AE12" s="334"/>
      <c r="AF12" s="332" t="s">
        <v>187</v>
      </c>
      <c r="AG12" s="333"/>
      <c r="AH12" s="333"/>
      <c r="AI12" s="333"/>
      <c r="AJ12" s="334"/>
      <c r="AK12" s="332" t="s">
        <v>187</v>
      </c>
      <c r="AL12" s="333"/>
      <c r="AM12" s="333"/>
      <c r="AN12" s="333"/>
      <c r="AO12" s="334"/>
    </row>
    <row r="13" spans="1:43" ht="15" customHeight="1" x14ac:dyDescent="0.4">
      <c r="A13" s="59"/>
      <c r="B13" s="338" t="s">
        <v>188</v>
      </c>
      <c r="C13" s="126"/>
      <c r="D13" s="127"/>
      <c r="E13" s="127"/>
      <c r="F13" s="128"/>
      <c r="G13" s="335"/>
      <c r="H13" s="336"/>
      <c r="I13" s="336"/>
      <c r="J13" s="336"/>
      <c r="K13" s="337"/>
      <c r="L13" s="335"/>
      <c r="M13" s="336"/>
      <c r="N13" s="336"/>
      <c r="O13" s="336"/>
      <c r="P13" s="337"/>
      <c r="Q13" s="335"/>
      <c r="R13" s="336"/>
      <c r="S13" s="336"/>
      <c r="T13" s="336"/>
      <c r="U13" s="337"/>
      <c r="V13" s="335"/>
      <c r="W13" s="336"/>
      <c r="X13" s="336"/>
      <c r="Y13" s="336"/>
      <c r="Z13" s="337"/>
      <c r="AA13" s="335"/>
      <c r="AB13" s="336"/>
      <c r="AC13" s="336"/>
      <c r="AD13" s="336"/>
      <c r="AE13" s="337"/>
      <c r="AF13" s="335"/>
      <c r="AG13" s="336"/>
      <c r="AH13" s="336"/>
      <c r="AI13" s="336"/>
      <c r="AJ13" s="337"/>
      <c r="AK13" s="335"/>
      <c r="AL13" s="336"/>
      <c r="AM13" s="336"/>
      <c r="AN13" s="336"/>
      <c r="AO13" s="337"/>
    </row>
    <row r="14" spans="1:43" ht="15" customHeight="1" x14ac:dyDescent="0.4">
      <c r="A14" s="59"/>
      <c r="B14" s="339"/>
      <c r="C14" s="126"/>
      <c r="D14" s="127"/>
      <c r="E14" s="127"/>
      <c r="F14" s="128"/>
      <c r="G14" s="335"/>
      <c r="H14" s="336"/>
      <c r="I14" s="336"/>
      <c r="J14" s="336"/>
      <c r="K14" s="337"/>
      <c r="L14" s="335"/>
      <c r="M14" s="336"/>
      <c r="N14" s="336"/>
      <c r="O14" s="336"/>
      <c r="P14" s="337"/>
      <c r="Q14" s="335"/>
      <c r="R14" s="336"/>
      <c r="S14" s="336"/>
      <c r="T14" s="336"/>
      <c r="U14" s="337"/>
      <c r="V14" s="335"/>
      <c r="W14" s="336"/>
      <c r="X14" s="336"/>
      <c r="Y14" s="336"/>
      <c r="Z14" s="337"/>
      <c r="AA14" s="335"/>
      <c r="AB14" s="336"/>
      <c r="AC14" s="336"/>
      <c r="AD14" s="336"/>
      <c r="AE14" s="337"/>
      <c r="AF14" s="335"/>
      <c r="AG14" s="336"/>
      <c r="AH14" s="336"/>
      <c r="AI14" s="336"/>
      <c r="AJ14" s="337"/>
      <c r="AK14" s="335"/>
      <c r="AL14" s="336"/>
      <c r="AM14" s="336"/>
      <c r="AN14" s="336"/>
      <c r="AO14" s="337"/>
    </row>
    <row r="15" spans="1:43" ht="15" customHeight="1" x14ac:dyDescent="0.4">
      <c r="A15" s="59"/>
      <c r="B15" s="339"/>
      <c r="C15" s="126"/>
      <c r="D15" s="127"/>
      <c r="E15" s="127"/>
      <c r="F15" s="128"/>
      <c r="G15" s="335"/>
      <c r="H15" s="336"/>
      <c r="I15" s="336"/>
      <c r="J15" s="336"/>
      <c r="K15" s="337"/>
      <c r="L15" s="335"/>
      <c r="M15" s="336"/>
      <c r="N15" s="336"/>
      <c r="O15" s="336"/>
      <c r="P15" s="337"/>
      <c r="Q15" s="335"/>
      <c r="R15" s="336"/>
      <c r="S15" s="336"/>
      <c r="T15" s="336"/>
      <c r="U15" s="337"/>
      <c r="V15" s="335"/>
      <c r="W15" s="336"/>
      <c r="X15" s="336"/>
      <c r="Y15" s="336"/>
      <c r="Z15" s="337"/>
      <c r="AA15" s="335"/>
      <c r="AB15" s="336"/>
      <c r="AC15" s="336"/>
      <c r="AD15" s="336"/>
      <c r="AE15" s="337"/>
      <c r="AF15" s="335"/>
      <c r="AG15" s="336"/>
      <c r="AH15" s="336"/>
      <c r="AI15" s="336"/>
      <c r="AJ15" s="337"/>
      <c r="AK15" s="335"/>
      <c r="AL15" s="336"/>
      <c r="AM15" s="336"/>
      <c r="AN15" s="336"/>
      <c r="AO15" s="337"/>
    </row>
    <row r="16" spans="1:43" ht="15" customHeight="1" x14ac:dyDescent="0.4">
      <c r="B16" s="339"/>
      <c r="C16" s="126"/>
      <c r="D16" s="127"/>
      <c r="E16" s="127"/>
      <c r="F16" s="128"/>
      <c r="G16" s="335"/>
      <c r="H16" s="336"/>
      <c r="I16" s="336"/>
      <c r="J16" s="336"/>
      <c r="K16" s="337"/>
      <c r="L16" s="335"/>
      <c r="M16" s="336"/>
      <c r="N16" s="336"/>
      <c r="O16" s="336"/>
      <c r="P16" s="337"/>
      <c r="Q16" s="335"/>
      <c r="R16" s="336"/>
      <c r="S16" s="336"/>
      <c r="T16" s="336"/>
      <c r="U16" s="337"/>
      <c r="V16" s="335"/>
      <c r="W16" s="336"/>
      <c r="X16" s="336"/>
      <c r="Y16" s="336"/>
      <c r="Z16" s="337"/>
      <c r="AA16" s="335"/>
      <c r="AB16" s="336"/>
      <c r="AC16" s="336"/>
      <c r="AD16" s="336"/>
      <c r="AE16" s="337"/>
      <c r="AF16" s="335"/>
      <c r="AG16" s="336"/>
      <c r="AH16" s="336"/>
      <c r="AI16" s="336"/>
      <c r="AJ16" s="337"/>
      <c r="AK16" s="335"/>
      <c r="AL16" s="336"/>
      <c r="AM16" s="336"/>
      <c r="AN16" s="336"/>
      <c r="AO16" s="337"/>
    </row>
    <row r="17" spans="1:41" ht="15" customHeight="1" x14ac:dyDescent="0.4">
      <c r="B17" s="340"/>
      <c r="C17" s="126" t="s">
        <v>189</v>
      </c>
      <c r="D17" s="127"/>
      <c r="E17" s="127"/>
      <c r="F17" s="128"/>
      <c r="G17" s="335"/>
      <c r="H17" s="336"/>
      <c r="I17" s="336"/>
      <c r="J17" s="336"/>
      <c r="K17" s="337"/>
      <c r="L17" s="335"/>
      <c r="M17" s="336"/>
      <c r="N17" s="336"/>
      <c r="O17" s="336"/>
      <c r="P17" s="337"/>
      <c r="Q17" s="335"/>
      <c r="R17" s="336"/>
      <c r="S17" s="336"/>
      <c r="T17" s="336"/>
      <c r="U17" s="337"/>
      <c r="V17" s="335"/>
      <c r="W17" s="336"/>
      <c r="X17" s="336"/>
      <c r="Y17" s="336"/>
      <c r="Z17" s="337"/>
      <c r="AA17" s="335"/>
      <c r="AB17" s="336"/>
      <c r="AC17" s="336"/>
      <c r="AD17" s="336"/>
      <c r="AE17" s="337"/>
      <c r="AF17" s="335"/>
      <c r="AG17" s="336"/>
      <c r="AH17" s="336"/>
      <c r="AI17" s="336"/>
      <c r="AJ17" s="337"/>
      <c r="AK17" s="335"/>
      <c r="AL17" s="336"/>
      <c r="AM17" s="336"/>
      <c r="AN17" s="336"/>
      <c r="AO17" s="337"/>
    </row>
    <row r="18" spans="1:41" ht="15" customHeight="1" x14ac:dyDescent="0.4">
      <c r="B18" s="338" t="s">
        <v>190</v>
      </c>
      <c r="C18" s="126"/>
      <c r="D18" s="127"/>
      <c r="E18" s="127"/>
      <c r="F18" s="128"/>
      <c r="G18" s="335"/>
      <c r="H18" s="336"/>
      <c r="I18" s="336"/>
      <c r="J18" s="336"/>
      <c r="K18" s="337"/>
      <c r="L18" s="335"/>
      <c r="M18" s="336"/>
      <c r="N18" s="336"/>
      <c r="O18" s="336"/>
      <c r="P18" s="337"/>
      <c r="Q18" s="335"/>
      <c r="R18" s="336"/>
      <c r="S18" s="336"/>
      <c r="T18" s="336"/>
      <c r="U18" s="337"/>
      <c r="V18" s="335"/>
      <c r="W18" s="336"/>
      <c r="X18" s="336"/>
      <c r="Y18" s="336"/>
      <c r="Z18" s="337"/>
      <c r="AA18" s="335"/>
      <c r="AB18" s="336"/>
      <c r="AC18" s="336"/>
      <c r="AD18" s="336"/>
      <c r="AE18" s="337"/>
      <c r="AF18" s="335"/>
      <c r="AG18" s="336"/>
      <c r="AH18" s="336"/>
      <c r="AI18" s="336"/>
      <c r="AJ18" s="337"/>
      <c r="AK18" s="335"/>
      <c r="AL18" s="336"/>
      <c r="AM18" s="336"/>
      <c r="AN18" s="336"/>
      <c r="AO18" s="337"/>
    </row>
    <row r="19" spans="1:41" ht="15" customHeight="1" x14ac:dyDescent="0.4">
      <c r="B19" s="339"/>
      <c r="C19" s="126"/>
      <c r="D19" s="127"/>
      <c r="E19" s="127"/>
      <c r="F19" s="128"/>
      <c r="G19" s="335"/>
      <c r="H19" s="336"/>
      <c r="I19" s="336"/>
      <c r="J19" s="336"/>
      <c r="K19" s="337"/>
      <c r="L19" s="335"/>
      <c r="M19" s="336"/>
      <c r="N19" s="336"/>
      <c r="O19" s="336"/>
      <c r="P19" s="337"/>
      <c r="Q19" s="335"/>
      <c r="R19" s="336"/>
      <c r="S19" s="336"/>
      <c r="T19" s="336"/>
      <c r="U19" s="337"/>
      <c r="V19" s="335"/>
      <c r="W19" s="336"/>
      <c r="X19" s="336"/>
      <c r="Y19" s="336"/>
      <c r="Z19" s="337"/>
      <c r="AA19" s="335"/>
      <c r="AB19" s="336"/>
      <c r="AC19" s="336"/>
      <c r="AD19" s="336"/>
      <c r="AE19" s="337"/>
      <c r="AF19" s="335"/>
      <c r="AG19" s="336"/>
      <c r="AH19" s="336"/>
      <c r="AI19" s="336"/>
      <c r="AJ19" s="337"/>
      <c r="AK19" s="335"/>
      <c r="AL19" s="336"/>
      <c r="AM19" s="336"/>
      <c r="AN19" s="336"/>
      <c r="AO19" s="337"/>
    </row>
    <row r="20" spans="1:41" ht="15" customHeight="1" x14ac:dyDescent="0.4">
      <c r="B20" s="339"/>
      <c r="C20" s="126"/>
      <c r="D20" s="127"/>
      <c r="E20" s="127"/>
      <c r="F20" s="128"/>
      <c r="G20" s="335"/>
      <c r="H20" s="336"/>
      <c r="I20" s="336"/>
      <c r="J20" s="336"/>
      <c r="K20" s="337"/>
      <c r="L20" s="335"/>
      <c r="M20" s="336"/>
      <c r="N20" s="336"/>
      <c r="O20" s="336"/>
      <c r="P20" s="337"/>
      <c r="Q20" s="335"/>
      <c r="R20" s="336"/>
      <c r="S20" s="336"/>
      <c r="T20" s="336"/>
      <c r="U20" s="337"/>
      <c r="V20" s="335"/>
      <c r="W20" s="336"/>
      <c r="X20" s="336"/>
      <c r="Y20" s="336"/>
      <c r="Z20" s="337"/>
      <c r="AA20" s="335"/>
      <c r="AB20" s="336"/>
      <c r="AC20" s="336"/>
      <c r="AD20" s="336"/>
      <c r="AE20" s="337"/>
      <c r="AF20" s="335"/>
      <c r="AG20" s="336"/>
      <c r="AH20" s="336"/>
      <c r="AI20" s="336"/>
      <c r="AJ20" s="337"/>
      <c r="AK20" s="335"/>
      <c r="AL20" s="336"/>
      <c r="AM20" s="336"/>
      <c r="AN20" s="336"/>
      <c r="AO20" s="337"/>
    </row>
    <row r="21" spans="1:41" ht="15" customHeight="1" x14ac:dyDescent="0.4">
      <c r="B21" s="339"/>
      <c r="C21" s="126"/>
      <c r="D21" s="127"/>
      <c r="E21" s="127"/>
      <c r="F21" s="128"/>
      <c r="G21" s="335"/>
      <c r="H21" s="336"/>
      <c r="I21" s="336"/>
      <c r="J21" s="336"/>
      <c r="K21" s="337"/>
      <c r="L21" s="335"/>
      <c r="M21" s="336"/>
      <c r="N21" s="336"/>
      <c r="O21" s="336"/>
      <c r="P21" s="337"/>
      <c r="Q21" s="335"/>
      <c r="R21" s="336"/>
      <c r="S21" s="336"/>
      <c r="T21" s="336"/>
      <c r="U21" s="337"/>
      <c r="V21" s="335"/>
      <c r="W21" s="336"/>
      <c r="X21" s="336"/>
      <c r="Y21" s="336"/>
      <c r="Z21" s="337"/>
      <c r="AA21" s="335"/>
      <c r="AB21" s="336"/>
      <c r="AC21" s="336"/>
      <c r="AD21" s="336"/>
      <c r="AE21" s="337"/>
      <c r="AF21" s="335"/>
      <c r="AG21" s="336"/>
      <c r="AH21" s="336"/>
      <c r="AI21" s="336"/>
      <c r="AJ21" s="337"/>
      <c r="AK21" s="335"/>
      <c r="AL21" s="336"/>
      <c r="AM21" s="336"/>
      <c r="AN21" s="336"/>
      <c r="AO21" s="337"/>
    </row>
    <row r="22" spans="1:41" ht="15" customHeight="1" x14ac:dyDescent="0.4">
      <c r="B22" s="340"/>
      <c r="C22" s="126" t="s">
        <v>189</v>
      </c>
      <c r="D22" s="127"/>
      <c r="E22" s="127"/>
      <c r="F22" s="128"/>
      <c r="G22" s="335"/>
      <c r="H22" s="336"/>
      <c r="I22" s="336"/>
      <c r="J22" s="336"/>
      <c r="K22" s="337"/>
      <c r="L22" s="335"/>
      <c r="M22" s="336"/>
      <c r="N22" s="336"/>
      <c r="O22" s="336"/>
      <c r="P22" s="337"/>
      <c r="Q22" s="335"/>
      <c r="R22" s="336"/>
      <c r="S22" s="336"/>
      <c r="T22" s="336"/>
      <c r="U22" s="337"/>
      <c r="V22" s="335"/>
      <c r="W22" s="336"/>
      <c r="X22" s="336"/>
      <c r="Y22" s="336"/>
      <c r="Z22" s="337"/>
      <c r="AA22" s="335"/>
      <c r="AB22" s="336"/>
      <c r="AC22" s="336"/>
      <c r="AD22" s="336"/>
      <c r="AE22" s="337"/>
      <c r="AF22" s="335"/>
      <c r="AG22" s="336"/>
      <c r="AH22" s="336"/>
      <c r="AI22" s="336"/>
      <c r="AJ22" s="337"/>
      <c r="AK22" s="335"/>
      <c r="AL22" s="336"/>
      <c r="AM22" s="336"/>
      <c r="AN22" s="336"/>
      <c r="AO22" s="337"/>
    </row>
    <row r="23" spans="1:41" ht="15" customHeight="1" x14ac:dyDescent="0.4">
      <c r="B23" s="338" t="s">
        <v>191</v>
      </c>
      <c r="C23" s="126"/>
      <c r="D23" s="127"/>
      <c r="E23" s="127"/>
      <c r="F23" s="128"/>
      <c r="G23" s="335"/>
      <c r="H23" s="336"/>
      <c r="I23" s="336"/>
      <c r="J23" s="336"/>
      <c r="K23" s="337"/>
      <c r="L23" s="335"/>
      <c r="M23" s="336"/>
      <c r="N23" s="336"/>
      <c r="O23" s="336"/>
      <c r="P23" s="337"/>
      <c r="Q23" s="335"/>
      <c r="R23" s="336"/>
      <c r="S23" s="336"/>
      <c r="T23" s="336"/>
      <c r="U23" s="337"/>
      <c r="V23" s="335"/>
      <c r="W23" s="336"/>
      <c r="X23" s="336"/>
      <c r="Y23" s="336"/>
      <c r="Z23" s="337"/>
      <c r="AA23" s="335"/>
      <c r="AB23" s="336"/>
      <c r="AC23" s="336"/>
      <c r="AD23" s="336"/>
      <c r="AE23" s="337"/>
      <c r="AF23" s="335"/>
      <c r="AG23" s="336"/>
      <c r="AH23" s="336"/>
      <c r="AI23" s="336"/>
      <c r="AJ23" s="337"/>
      <c r="AK23" s="335"/>
      <c r="AL23" s="336"/>
      <c r="AM23" s="336"/>
      <c r="AN23" s="336"/>
      <c r="AO23" s="337"/>
    </row>
    <row r="24" spans="1:41" ht="15" customHeight="1" x14ac:dyDescent="0.4">
      <c r="B24" s="339"/>
      <c r="C24" s="126"/>
      <c r="D24" s="127"/>
      <c r="E24" s="127"/>
      <c r="F24" s="128"/>
      <c r="G24" s="335"/>
      <c r="H24" s="336"/>
      <c r="I24" s="336"/>
      <c r="J24" s="336"/>
      <c r="K24" s="337"/>
      <c r="L24" s="335"/>
      <c r="M24" s="336"/>
      <c r="N24" s="336"/>
      <c r="O24" s="336"/>
      <c r="P24" s="337"/>
      <c r="Q24" s="335"/>
      <c r="R24" s="336"/>
      <c r="S24" s="336"/>
      <c r="T24" s="336"/>
      <c r="U24" s="337"/>
      <c r="V24" s="335"/>
      <c r="W24" s="336"/>
      <c r="X24" s="336"/>
      <c r="Y24" s="336"/>
      <c r="Z24" s="337"/>
      <c r="AA24" s="335"/>
      <c r="AB24" s="336"/>
      <c r="AC24" s="336"/>
      <c r="AD24" s="336"/>
      <c r="AE24" s="337"/>
      <c r="AF24" s="335"/>
      <c r="AG24" s="336"/>
      <c r="AH24" s="336"/>
      <c r="AI24" s="336"/>
      <c r="AJ24" s="337"/>
      <c r="AK24" s="335"/>
      <c r="AL24" s="336"/>
      <c r="AM24" s="336"/>
      <c r="AN24" s="336"/>
      <c r="AO24" s="337"/>
    </row>
    <row r="25" spans="1:41" ht="15" customHeight="1" x14ac:dyDescent="0.4">
      <c r="B25" s="339"/>
      <c r="C25" s="126"/>
      <c r="D25" s="127"/>
      <c r="E25" s="127"/>
      <c r="F25" s="128"/>
      <c r="G25" s="335"/>
      <c r="H25" s="336"/>
      <c r="I25" s="336"/>
      <c r="J25" s="336"/>
      <c r="K25" s="337"/>
      <c r="L25" s="335"/>
      <c r="M25" s="336"/>
      <c r="N25" s="336"/>
      <c r="O25" s="336"/>
      <c r="P25" s="337"/>
      <c r="Q25" s="335"/>
      <c r="R25" s="336"/>
      <c r="S25" s="336"/>
      <c r="T25" s="336"/>
      <c r="U25" s="337"/>
      <c r="V25" s="335"/>
      <c r="W25" s="336"/>
      <c r="X25" s="336"/>
      <c r="Y25" s="336"/>
      <c r="Z25" s="337"/>
      <c r="AA25" s="335"/>
      <c r="AB25" s="336"/>
      <c r="AC25" s="336"/>
      <c r="AD25" s="336"/>
      <c r="AE25" s="337"/>
      <c r="AF25" s="335"/>
      <c r="AG25" s="336"/>
      <c r="AH25" s="336"/>
      <c r="AI25" s="336"/>
      <c r="AJ25" s="337"/>
      <c r="AK25" s="335"/>
      <c r="AL25" s="336"/>
      <c r="AM25" s="336"/>
      <c r="AN25" s="336"/>
      <c r="AO25" s="337"/>
    </row>
    <row r="26" spans="1:41" ht="15" customHeight="1" x14ac:dyDescent="0.4">
      <c r="B26" s="339"/>
      <c r="C26" s="126"/>
      <c r="D26" s="127"/>
      <c r="E26" s="127"/>
      <c r="F26" s="128"/>
      <c r="G26" s="335"/>
      <c r="H26" s="336"/>
      <c r="I26" s="336"/>
      <c r="J26" s="336"/>
      <c r="K26" s="337"/>
      <c r="L26" s="335"/>
      <c r="M26" s="336"/>
      <c r="N26" s="336"/>
      <c r="O26" s="336"/>
      <c r="P26" s="337"/>
      <c r="Q26" s="335"/>
      <c r="R26" s="336"/>
      <c r="S26" s="336"/>
      <c r="T26" s="336"/>
      <c r="U26" s="337"/>
      <c r="V26" s="335"/>
      <c r="W26" s="336"/>
      <c r="X26" s="336"/>
      <c r="Y26" s="336"/>
      <c r="Z26" s="337"/>
      <c r="AA26" s="335"/>
      <c r="AB26" s="336"/>
      <c r="AC26" s="336"/>
      <c r="AD26" s="336"/>
      <c r="AE26" s="337"/>
      <c r="AF26" s="335"/>
      <c r="AG26" s="336"/>
      <c r="AH26" s="336"/>
      <c r="AI26" s="336"/>
      <c r="AJ26" s="337"/>
      <c r="AK26" s="335"/>
      <c r="AL26" s="336"/>
      <c r="AM26" s="336"/>
      <c r="AN26" s="336"/>
      <c r="AO26" s="337"/>
    </row>
    <row r="27" spans="1:41" ht="15" customHeight="1" x14ac:dyDescent="0.4">
      <c r="B27" s="340"/>
      <c r="C27" s="126" t="s">
        <v>189</v>
      </c>
      <c r="D27" s="127"/>
      <c r="E27" s="127"/>
      <c r="F27" s="128"/>
      <c r="G27" s="335"/>
      <c r="H27" s="336"/>
      <c r="I27" s="336"/>
      <c r="J27" s="336"/>
      <c r="K27" s="337"/>
      <c r="L27" s="335"/>
      <c r="M27" s="336"/>
      <c r="N27" s="336"/>
      <c r="O27" s="336"/>
      <c r="P27" s="337"/>
      <c r="Q27" s="335"/>
      <c r="R27" s="336"/>
      <c r="S27" s="336"/>
      <c r="T27" s="336"/>
      <c r="U27" s="337"/>
      <c r="V27" s="335"/>
      <c r="W27" s="336"/>
      <c r="X27" s="336"/>
      <c r="Y27" s="336"/>
      <c r="Z27" s="337"/>
      <c r="AA27" s="335"/>
      <c r="AB27" s="336"/>
      <c r="AC27" s="336"/>
      <c r="AD27" s="336"/>
      <c r="AE27" s="337"/>
      <c r="AF27" s="335"/>
      <c r="AG27" s="336"/>
      <c r="AH27" s="336"/>
      <c r="AI27" s="336"/>
      <c r="AJ27" s="337"/>
      <c r="AK27" s="335"/>
      <c r="AL27" s="336"/>
      <c r="AM27" s="336"/>
      <c r="AN27" s="336"/>
      <c r="AO27" s="337"/>
    </row>
    <row r="28" spans="1:41" ht="15" customHeight="1" x14ac:dyDescent="0.4">
      <c r="A28" s="6"/>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11"/>
      <c r="AG28" s="37"/>
      <c r="AH28" s="37"/>
      <c r="AI28" s="37"/>
      <c r="AJ28" s="37"/>
      <c r="AK28" s="37"/>
      <c r="AL28" s="37"/>
      <c r="AM28" s="37"/>
      <c r="AN28" s="37"/>
      <c r="AO28" s="37"/>
    </row>
    <row r="29" spans="1:41" ht="15" customHeight="1" x14ac:dyDescent="0.4">
      <c r="A29" s="6"/>
      <c r="B29" s="60" t="s">
        <v>192</v>
      </c>
      <c r="C29" s="61"/>
      <c r="D29" s="61"/>
      <c r="E29" s="61"/>
      <c r="F29" s="61"/>
      <c r="G29" s="61"/>
      <c r="H29" s="62"/>
      <c r="I29" s="62"/>
      <c r="J29" s="62"/>
      <c r="K29" s="62"/>
      <c r="L29" s="62"/>
      <c r="M29" s="62"/>
      <c r="N29" s="62"/>
      <c r="O29" s="62"/>
      <c r="P29" s="62"/>
      <c r="Q29" s="62"/>
      <c r="R29" s="62"/>
      <c r="S29" s="62"/>
      <c r="T29" s="62"/>
      <c r="U29" s="62"/>
      <c r="V29" s="62"/>
      <c r="W29" s="62"/>
      <c r="X29" s="62"/>
      <c r="Y29" s="62"/>
      <c r="Z29" s="62"/>
      <c r="AA29" s="62"/>
      <c r="AB29" s="62"/>
      <c r="AC29" s="39"/>
      <c r="AD29" s="39"/>
      <c r="AE29" s="39"/>
      <c r="AF29" s="39"/>
      <c r="AG29" s="39"/>
      <c r="AH29" s="39"/>
      <c r="AI29" s="39"/>
      <c r="AJ29" s="39"/>
      <c r="AK29" s="39"/>
      <c r="AL29" s="39"/>
      <c r="AM29" s="39"/>
      <c r="AN29" s="39"/>
      <c r="AO29" s="39"/>
    </row>
    <row r="30" spans="1:41" ht="15" customHeight="1" x14ac:dyDescent="0.4">
      <c r="B30" s="60" t="s">
        <v>193</v>
      </c>
      <c r="C30" s="61"/>
      <c r="D30" s="61"/>
      <c r="E30" s="61"/>
      <c r="F30" s="61"/>
      <c r="G30" s="61"/>
      <c r="H30" s="63"/>
      <c r="I30" s="63"/>
      <c r="J30" s="63"/>
      <c r="K30" s="63"/>
      <c r="L30" s="63"/>
      <c r="M30" s="63"/>
      <c r="N30" s="63"/>
      <c r="O30" s="63"/>
      <c r="P30" s="63"/>
      <c r="Q30" s="63"/>
      <c r="R30" s="63"/>
      <c r="S30" s="63"/>
      <c r="T30" s="63"/>
      <c r="U30" s="63"/>
      <c r="V30" s="63"/>
      <c r="W30" s="63"/>
      <c r="X30" s="63"/>
      <c r="Y30" s="63"/>
      <c r="Z30" s="63"/>
      <c r="AA30" s="63"/>
      <c r="AB30" s="63"/>
      <c r="AC30" s="2"/>
      <c r="AD30" s="2"/>
      <c r="AE30" s="2"/>
      <c r="AF30" s="2"/>
      <c r="AG30" s="2"/>
      <c r="AH30" s="2"/>
      <c r="AI30" s="2"/>
      <c r="AJ30" s="2"/>
      <c r="AK30" s="2"/>
      <c r="AL30" s="2"/>
      <c r="AM30" s="2"/>
      <c r="AN30" s="2"/>
      <c r="AO30" s="39"/>
    </row>
    <row r="31" spans="1:41" ht="15" customHeight="1" x14ac:dyDescent="0.4">
      <c r="A31" s="2"/>
      <c r="B31" s="60" t="s">
        <v>194</v>
      </c>
      <c r="C31" s="61"/>
      <c r="D31" s="61"/>
      <c r="E31" s="61"/>
      <c r="F31" s="61"/>
      <c r="G31" s="61"/>
      <c r="H31" s="64"/>
      <c r="I31" s="64"/>
      <c r="J31" s="64"/>
      <c r="K31" s="64"/>
      <c r="L31" s="64"/>
      <c r="M31" s="64"/>
      <c r="N31" s="64"/>
      <c r="O31" s="64"/>
      <c r="P31" s="64"/>
      <c r="Q31" s="64"/>
      <c r="R31" s="64"/>
      <c r="S31" s="64"/>
      <c r="T31" s="64"/>
      <c r="U31" s="64"/>
      <c r="V31" s="64"/>
      <c r="W31" s="64"/>
      <c r="X31" s="64"/>
      <c r="Y31" s="64"/>
      <c r="Z31" s="64"/>
      <c r="AA31" s="64"/>
      <c r="AB31" s="64"/>
    </row>
    <row r="32" spans="1:41" ht="15" customHeight="1" x14ac:dyDescent="0.4">
      <c r="A32" s="2"/>
      <c r="B32" s="60" t="s">
        <v>195</v>
      </c>
      <c r="C32" s="61"/>
      <c r="D32" s="61"/>
      <c r="E32" s="61"/>
      <c r="F32" s="61"/>
      <c r="G32" s="61"/>
      <c r="H32" s="64"/>
      <c r="I32" s="64"/>
      <c r="J32" s="64"/>
      <c r="K32" s="64"/>
      <c r="L32" s="64"/>
      <c r="M32" s="64"/>
      <c r="N32" s="64"/>
      <c r="O32" s="64"/>
      <c r="P32" s="64"/>
      <c r="Q32" s="64"/>
      <c r="R32" s="64"/>
      <c r="S32" s="64"/>
      <c r="T32" s="64"/>
      <c r="U32" s="64"/>
      <c r="V32" s="64"/>
      <c r="W32" s="64"/>
      <c r="X32" s="64"/>
      <c r="Y32" s="64"/>
      <c r="Z32" s="64"/>
      <c r="AA32" s="64"/>
      <c r="AB32" s="64"/>
    </row>
    <row r="33" spans="1:41" ht="15" customHeight="1" x14ac:dyDescent="0.4">
      <c r="A33" s="2"/>
      <c r="B33" s="60" t="s">
        <v>196</v>
      </c>
      <c r="C33" s="61"/>
      <c r="D33" s="61"/>
      <c r="E33" s="61"/>
      <c r="F33" s="61"/>
      <c r="G33" s="61"/>
      <c r="H33" s="64"/>
      <c r="I33" s="64"/>
      <c r="J33" s="64"/>
      <c r="K33" s="64"/>
      <c r="L33" s="64"/>
      <c r="M33" s="64"/>
      <c r="N33" s="64"/>
      <c r="O33" s="64"/>
      <c r="P33" s="64"/>
      <c r="Q33" s="64"/>
      <c r="R33" s="64"/>
      <c r="S33" s="64"/>
      <c r="T33" s="64"/>
      <c r="U33" s="64"/>
      <c r="V33" s="64"/>
      <c r="W33" s="64"/>
      <c r="X33" s="64"/>
      <c r="Y33" s="64"/>
      <c r="Z33" s="64"/>
      <c r="AA33" s="64"/>
      <c r="AB33" s="64"/>
    </row>
    <row r="34" spans="1:41" ht="15" customHeight="1" x14ac:dyDescent="0.4">
      <c r="B34" s="60" t="s">
        <v>197</v>
      </c>
      <c r="C34" s="61"/>
      <c r="D34" s="61"/>
      <c r="E34" s="61"/>
      <c r="F34" s="61"/>
      <c r="G34" s="61"/>
      <c r="H34" s="62"/>
      <c r="I34" s="62"/>
      <c r="J34" s="62"/>
      <c r="K34" s="62"/>
      <c r="L34" s="62"/>
      <c r="M34" s="62"/>
      <c r="N34" s="62"/>
      <c r="O34" s="62"/>
      <c r="P34" s="62"/>
      <c r="Q34" s="62"/>
      <c r="R34" s="62"/>
      <c r="S34" s="62"/>
      <c r="T34" s="62"/>
      <c r="U34" s="62"/>
      <c r="V34" s="62"/>
      <c r="W34" s="62"/>
      <c r="X34" s="62"/>
      <c r="Y34" s="62"/>
      <c r="Z34" s="62"/>
      <c r="AA34" s="62"/>
      <c r="AB34" s="62"/>
      <c r="AC34" s="39"/>
      <c r="AD34" s="39"/>
      <c r="AE34" s="39"/>
      <c r="AF34" s="39"/>
      <c r="AG34" s="39"/>
      <c r="AH34" s="39"/>
      <c r="AI34" s="39"/>
      <c r="AJ34" s="39"/>
      <c r="AK34" s="39"/>
      <c r="AL34" s="39"/>
      <c r="AM34" s="39"/>
      <c r="AN34" s="39"/>
      <c r="AO34" s="39"/>
    </row>
    <row r="35" spans="1:41" ht="15" customHeight="1" x14ac:dyDescent="0.4">
      <c r="B35" s="60" t="s">
        <v>198</v>
      </c>
      <c r="C35" s="61"/>
      <c r="D35" s="61"/>
      <c r="E35" s="61"/>
      <c r="F35" s="61"/>
      <c r="G35" s="61"/>
      <c r="H35" s="64"/>
      <c r="I35" s="64"/>
      <c r="J35" s="64"/>
      <c r="K35" s="64"/>
      <c r="L35" s="64"/>
      <c r="M35" s="64"/>
      <c r="N35" s="64"/>
      <c r="O35" s="64"/>
      <c r="P35" s="64"/>
      <c r="Q35" s="64"/>
      <c r="R35" s="64"/>
      <c r="S35" s="64"/>
      <c r="T35" s="64"/>
      <c r="U35" s="64"/>
      <c r="V35" s="64"/>
      <c r="W35" s="64"/>
      <c r="X35" s="64"/>
      <c r="Y35" s="64"/>
      <c r="Z35" s="64"/>
      <c r="AA35" s="64"/>
      <c r="AB35" s="64"/>
    </row>
    <row r="36" spans="1:41" ht="15" customHeight="1" x14ac:dyDescent="0.4">
      <c r="B36" s="60" t="s">
        <v>199</v>
      </c>
      <c r="C36" s="61"/>
      <c r="D36" s="61"/>
      <c r="E36" s="61"/>
      <c r="F36" s="61"/>
      <c r="G36" s="61"/>
      <c r="H36" s="64"/>
      <c r="I36" s="64"/>
      <c r="J36" s="64"/>
      <c r="K36" s="64"/>
      <c r="L36" s="64"/>
      <c r="M36" s="64"/>
      <c r="N36" s="64"/>
      <c r="O36" s="64"/>
      <c r="P36" s="64"/>
      <c r="Q36" s="64"/>
      <c r="R36" s="64"/>
      <c r="S36" s="64"/>
      <c r="T36" s="64"/>
      <c r="U36" s="64"/>
      <c r="V36" s="64"/>
      <c r="W36" s="64"/>
      <c r="X36" s="64"/>
      <c r="Y36" s="64"/>
      <c r="Z36" s="64"/>
      <c r="AA36" s="64"/>
      <c r="AB36" s="64"/>
    </row>
    <row r="37" spans="1:41" ht="15" customHeight="1" x14ac:dyDescent="0.4">
      <c r="B37" s="60" t="s">
        <v>200</v>
      </c>
      <c r="C37" s="61"/>
      <c r="D37" s="61"/>
      <c r="E37" s="61"/>
      <c r="F37" s="61"/>
      <c r="G37" s="61"/>
      <c r="H37" s="64"/>
      <c r="I37" s="64"/>
      <c r="J37" s="64"/>
      <c r="K37" s="64"/>
      <c r="L37" s="64"/>
      <c r="M37" s="64"/>
      <c r="N37" s="64"/>
      <c r="O37" s="64"/>
      <c r="P37" s="64"/>
      <c r="Q37" s="64"/>
      <c r="R37" s="64"/>
      <c r="S37" s="64"/>
      <c r="T37" s="64"/>
      <c r="U37" s="64"/>
      <c r="V37" s="64"/>
      <c r="W37" s="64"/>
      <c r="X37" s="64"/>
      <c r="Y37" s="64"/>
      <c r="Z37" s="64"/>
      <c r="AA37" s="64"/>
      <c r="AB37" s="64"/>
    </row>
    <row r="38" spans="1:41" ht="15" customHeight="1" x14ac:dyDescent="0.4">
      <c r="B38" s="60" t="s">
        <v>201</v>
      </c>
      <c r="C38" s="61"/>
      <c r="D38" s="61"/>
      <c r="E38" s="61"/>
      <c r="F38" s="61"/>
      <c r="G38" s="61"/>
      <c r="H38" s="64"/>
      <c r="I38" s="64"/>
      <c r="J38" s="64"/>
      <c r="K38" s="64"/>
      <c r="L38" s="64"/>
      <c r="M38" s="64"/>
      <c r="N38" s="64"/>
      <c r="O38" s="64"/>
      <c r="P38" s="64"/>
      <c r="Q38" s="64"/>
      <c r="R38" s="64"/>
      <c r="S38" s="64"/>
      <c r="T38" s="64"/>
      <c r="U38" s="64"/>
      <c r="V38" s="64"/>
      <c r="W38" s="64"/>
      <c r="X38" s="64"/>
      <c r="Y38" s="64"/>
      <c r="Z38" s="64"/>
      <c r="AA38" s="64"/>
      <c r="AB38" s="64"/>
    </row>
    <row r="39" spans="1:41" ht="15" customHeight="1" x14ac:dyDescent="0.4">
      <c r="B39" s="60" t="s">
        <v>202</v>
      </c>
      <c r="C39" s="61"/>
      <c r="D39" s="61"/>
      <c r="E39" s="61"/>
      <c r="F39" s="61"/>
      <c r="G39" s="61"/>
      <c r="H39" s="64"/>
      <c r="I39" s="64"/>
      <c r="J39" s="64"/>
      <c r="K39" s="64"/>
      <c r="L39" s="64"/>
      <c r="M39" s="64"/>
      <c r="N39" s="64"/>
      <c r="O39" s="64"/>
      <c r="P39" s="64"/>
      <c r="Q39" s="64"/>
      <c r="R39" s="64"/>
      <c r="S39" s="64"/>
      <c r="T39" s="64"/>
      <c r="U39" s="64"/>
      <c r="V39" s="64"/>
      <c r="W39" s="64"/>
      <c r="X39" s="64"/>
      <c r="Y39" s="64"/>
      <c r="Z39" s="64"/>
      <c r="AA39" s="64"/>
      <c r="AB39" s="64"/>
    </row>
    <row r="40" spans="1:41" ht="15" customHeight="1" x14ac:dyDescent="0.4">
      <c r="B40" s="60" t="s">
        <v>203</v>
      </c>
      <c r="C40" s="61"/>
      <c r="D40" s="61"/>
      <c r="E40" s="61"/>
      <c r="F40" s="61"/>
      <c r="G40" s="61"/>
      <c r="H40" s="64"/>
      <c r="I40" s="64"/>
      <c r="J40" s="64"/>
      <c r="K40" s="64"/>
      <c r="L40" s="64"/>
      <c r="M40" s="64"/>
      <c r="N40" s="64"/>
      <c r="O40" s="64"/>
      <c r="P40" s="64"/>
      <c r="Q40" s="64"/>
      <c r="R40" s="64"/>
      <c r="S40" s="64"/>
      <c r="T40" s="64"/>
      <c r="U40" s="64"/>
      <c r="V40" s="64"/>
      <c r="W40" s="64"/>
      <c r="X40" s="64"/>
      <c r="Y40" s="64"/>
      <c r="Z40" s="64"/>
      <c r="AA40" s="64"/>
      <c r="AB40" s="64"/>
    </row>
    <row r="41" spans="1:41" ht="15" customHeight="1" x14ac:dyDescent="0.4"/>
    <row r="42" spans="1:41" ht="15" customHeight="1" x14ac:dyDescent="0.4"/>
    <row r="43" spans="1:41" ht="17.25" customHeight="1" x14ac:dyDescent="0.4"/>
    <row r="44" spans="1:41" ht="17.25" customHeight="1" x14ac:dyDescent="0.4"/>
    <row r="45" spans="1:41" ht="17.25" customHeight="1" x14ac:dyDescent="0.4"/>
    <row r="46" spans="1:41" ht="17.25" customHeight="1" x14ac:dyDescent="0.4"/>
    <row r="47" spans="1:41" ht="17.25" customHeight="1" x14ac:dyDescent="0.4"/>
    <row r="48" spans="1:41" ht="15" customHeight="1" x14ac:dyDescent="0.4"/>
    <row r="49" ht="15" customHeight="1" x14ac:dyDescent="0.4"/>
    <row r="50" ht="15" customHeight="1" x14ac:dyDescent="0.4"/>
    <row r="51" ht="15" customHeight="1" x14ac:dyDescent="0.4"/>
    <row r="52" ht="15" customHeight="1" x14ac:dyDescent="0.4"/>
    <row r="53" ht="15" customHeight="1" x14ac:dyDescent="0.4"/>
    <row r="54" ht="15" customHeight="1" x14ac:dyDescent="0.4"/>
    <row r="55" ht="15" customHeight="1" x14ac:dyDescent="0.4"/>
    <row r="56" ht="15" customHeight="1" x14ac:dyDescent="0.4"/>
    <row r="57" ht="15" customHeight="1" x14ac:dyDescent="0.4"/>
    <row r="58" ht="15" customHeight="1" x14ac:dyDescent="0.4"/>
    <row r="59" ht="15" customHeight="1" x14ac:dyDescent="0.4"/>
    <row r="60" ht="15" customHeight="1" x14ac:dyDescent="0.4"/>
    <row r="61" ht="15" customHeight="1" x14ac:dyDescent="0.4"/>
    <row r="62" ht="15" customHeight="1" x14ac:dyDescent="0.4"/>
    <row r="63" ht="15" customHeight="1" x14ac:dyDescent="0.4"/>
    <row r="6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row r="71" ht="15" customHeight="1" x14ac:dyDescent="0.4"/>
    <row r="72" ht="15" customHeight="1" x14ac:dyDescent="0.4"/>
    <row r="73" ht="15" customHeight="1" x14ac:dyDescent="0.4"/>
    <row r="74" ht="15" customHeight="1" x14ac:dyDescent="0.4"/>
    <row r="75" ht="15" customHeight="1" x14ac:dyDescent="0.4"/>
    <row r="76" ht="15" customHeight="1" x14ac:dyDescent="0.4"/>
    <row r="77" ht="15" customHeight="1" x14ac:dyDescent="0.4"/>
    <row r="78" ht="15" customHeight="1" x14ac:dyDescent="0.4"/>
    <row r="79" ht="15" customHeight="1" x14ac:dyDescent="0.4"/>
    <row r="80" ht="15" customHeight="1" x14ac:dyDescent="0.4"/>
    <row r="81" ht="15" customHeight="1" x14ac:dyDescent="0.4"/>
    <row r="82" ht="15" customHeight="1" x14ac:dyDescent="0.4"/>
    <row r="83" ht="15" customHeight="1" x14ac:dyDescent="0.4"/>
    <row r="84" ht="15" customHeight="1" x14ac:dyDescent="0.4"/>
    <row r="85" ht="15" customHeight="1" x14ac:dyDescent="0.4"/>
    <row r="86" ht="15" customHeight="1" x14ac:dyDescent="0.4"/>
    <row r="87" ht="15" customHeight="1" x14ac:dyDescent="0.4"/>
    <row r="88" ht="15" customHeight="1" x14ac:dyDescent="0.4"/>
    <row r="89" ht="15" customHeight="1" x14ac:dyDescent="0.4"/>
    <row r="90" ht="15" customHeight="1" x14ac:dyDescent="0.4"/>
    <row r="91" ht="15" customHeight="1" x14ac:dyDescent="0.4"/>
    <row r="92" ht="15" customHeight="1" x14ac:dyDescent="0.4"/>
    <row r="93" ht="15" customHeight="1" x14ac:dyDescent="0.4"/>
    <row r="94" ht="15" customHeight="1" x14ac:dyDescent="0.4"/>
    <row r="95" ht="15" customHeight="1" x14ac:dyDescent="0.4"/>
    <row r="96" ht="15" customHeight="1" x14ac:dyDescent="0.4"/>
    <row r="97" ht="15" customHeight="1" x14ac:dyDescent="0.4"/>
    <row r="98" ht="15" customHeight="1" x14ac:dyDescent="0.4"/>
    <row r="99" ht="15" customHeight="1" x14ac:dyDescent="0.4"/>
    <row r="100" ht="15" customHeight="1" x14ac:dyDescent="0.4"/>
    <row r="101" ht="15" customHeight="1" x14ac:dyDescent="0.4"/>
    <row r="102" ht="15" customHeight="1" x14ac:dyDescent="0.4"/>
    <row r="103" ht="15" customHeight="1" x14ac:dyDescent="0.4"/>
    <row r="104" ht="15" customHeight="1" x14ac:dyDescent="0.4"/>
    <row r="105" ht="15" customHeight="1" x14ac:dyDescent="0.4"/>
    <row r="106" ht="15" customHeight="1" x14ac:dyDescent="0.4"/>
    <row r="107" ht="15" customHeight="1" x14ac:dyDescent="0.4"/>
    <row r="108" ht="15" customHeight="1" x14ac:dyDescent="0.4"/>
    <row r="109" ht="15" customHeight="1" x14ac:dyDescent="0.4"/>
    <row r="110" ht="15" customHeight="1" x14ac:dyDescent="0.4"/>
    <row r="111" ht="15" customHeight="1" x14ac:dyDescent="0.4"/>
    <row r="112" ht="15" customHeight="1" x14ac:dyDescent="0.4"/>
    <row r="113" ht="15" customHeight="1" x14ac:dyDescent="0.4"/>
    <row r="114" ht="15" customHeight="1" x14ac:dyDescent="0.4"/>
    <row r="115" ht="15" customHeight="1" x14ac:dyDescent="0.4"/>
    <row r="116" ht="15" customHeight="1" x14ac:dyDescent="0.4"/>
    <row r="117" ht="15" customHeight="1" x14ac:dyDescent="0.4"/>
    <row r="118" ht="15" customHeight="1" x14ac:dyDescent="0.4"/>
    <row r="119" ht="15" customHeight="1" x14ac:dyDescent="0.4"/>
    <row r="120" ht="15" customHeight="1" x14ac:dyDescent="0.4"/>
    <row r="121" ht="15" customHeight="1" x14ac:dyDescent="0.4"/>
    <row r="122" ht="15" customHeight="1" x14ac:dyDescent="0.4"/>
    <row r="123" ht="15" customHeight="1" x14ac:dyDescent="0.4"/>
    <row r="124" ht="15" customHeight="1" x14ac:dyDescent="0.4"/>
    <row r="125" ht="15" customHeight="1" x14ac:dyDescent="0.4"/>
    <row r="126" ht="15" customHeight="1" x14ac:dyDescent="0.4"/>
    <row r="127" ht="15" customHeight="1" x14ac:dyDescent="0.4"/>
    <row r="128" ht="15" customHeight="1" x14ac:dyDescent="0.4"/>
    <row r="129" ht="15" customHeight="1" x14ac:dyDescent="0.4"/>
    <row r="130" ht="15" customHeight="1" x14ac:dyDescent="0.4"/>
    <row r="131" ht="15" customHeight="1" x14ac:dyDescent="0.4"/>
    <row r="132" ht="15" customHeight="1" x14ac:dyDescent="0.4"/>
    <row r="133" ht="15" customHeight="1" x14ac:dyDescent="0.4"/>
    <row r="134" ht="15" customHeight="1" x14ac:dyDescent="0.4"/>
    <row r="135" ht="15" customHeight="1" x14ac:dyDescent="0.4"/>
    <row r="136" ht="15" customHeight="1" x14ac:dyDescent="0.4"/>
    <row r="137" ht="15" customHeight="1" x14ac:dyDescent="0.4"/>
    <row r="138" ht="15" customHeight="1" x14ac:dyDescent="0.4"/>
    <row r="139" ht="15" customHeight="1" x14ac:dyDescent="0.4"/>
    <row r="140" ht="15" customHeight="1" x14ac:dyDescent="0.4"/>
    <row r="141" ht="15" customHeight="1" x14ac:dyDescent="0.4"/>
    <row r="142" ht="15" customHeight="1" x14ac:dyDescent="0.4"/>
    <row r="143" ht="15" customHeight="1" x14ac:dyDescent="0.4"/>
    <row r="144" ht="15" customHeight="1" x14ac:dyDescent="0.4"/>
    <row r="145" ht="15" customHeight="1" x14ac:dyDescent="0.4"/>
    <row r="146" ht="15" customHeight="1" x14ac:dyDescent="0.4"/>
    <row r="147" ht="15" customHeight="1" x14ac:dyDescent="0.4"/>
    <row r="148" ht="15" customHeight="1" x14ac:dyDescent="0.4"/>
    <row r="149" ht="15" customHeight="1" x14ac:dyDescent="0.4"/>
    <row r="150" ht="15" customHeight="1" x14ac:dyDescent="0.4"/>
    <row r="151" ht="15" customHeight="1" x14ac:dyDescent="0.4"/>
    <row r="152" ht="15" customHeight="1" x14ac:dyDescent="0.4"/>
    <row r="153" ht="15" customHeight="1" x14ac:dyDescent="0.4"/>
    <row r="154" ht="15" customHeight="1" x14ac:dyDescent="0.4"/>
    <row r="155" ht="15" customHeight="1" x14ac:dyDescent="0.4"/>
    <row r="156" ht="15" customHeight="1" x14ac:dyDescent="0.4"/>
    <row r="157" ht="15" customHeight="1" x14ac:dyDescent="0.4"/>
    <row r="158" ht="15" customHeight="1" x14ac:dyDescent="0.4"/>
    <row r="159" ht="15" customHeight="1" x14ac:dyDescent="0.4"/>
    <row r="160" ht="15" customHeight="1" x14ac:dyDescent="0.4"/>
    <row r="161" ht="15" customHeight="1" x14ac:dyDescent="0.4"/>
    <row r="162" ht="15" customHeight="1" x14ac:dyDescent="0.4"/>
    <row r="163" ht="15" customHeight="1" x14ac:dyDescent="0.4"/>
    <row r="164" ht="15" customHeight="1" x14ac:dyDescent="0.4"/>
    <row r="165" ht="15" customHeight="1" x14ac:dyDescent="0.4"/>
    <row r="166" ht="15" customHeight="1" x14ac:dyDescent="0.4"/>
    <row r="167" ht="15" customHeight="1" x14ac:dyDescent="0.4"/>
    <row r="168" ht="15" customHeight="1" x14ac:dyDescent="0.4"/>
    <row r="169" ht="15" customHeight="1" x14ac:dyDescent="0.4"/>
    <row r="170" ht="15" customHeight="1" x14ac:dyDescent="0.4"/>
    <row r="171" ht="15" customHeight="1" x14ac:dyDescent="0.4"/>
    <row r="172" ht="15" customHeight="1" x14ac:dyDescent="0.4"/>
    <row r="173" ht="15" customHeight="1" x14ac:dyDescent="0.4"/>
    <row r="174" ht="15" customHeight="1" x14ac:dyDescent="0.4"/>
    <row r="175" ht="15" customHeight="1" x14ac:dyDescent="0.4"/>
    <row r="176" ht="15" customHeight="1" x14ac:dyDescent="0.4"/>
    <row r="177" ht="15" customHeight="1" x14ac:dyDescent="0.4"/>
    <row r="178" ht="15" customHeight="1" x14ac:dyDescent="0.4"/>
    <row r="179" ht="15" customHeight="1" x14ac:dyDescent="0.4"/>
    <row r="180" ht="15" customHeight="1" x14ac:dyDescent="0.4"/>
    <row r="181" ht="15" customHeight="1" x14ac:dyDescent="0.4"/>
    <row r="182" ht="15" customHeight="1" x14ac:dyDescent="0.4"/>
    <row r="183" ht="15" customHeight="1" x14ac:dyDescent="0.4"/>
    <row r="184" ht="15" customHeight="1" x14ac:dyDescent="0.4"/>
    <row r="185" ht="15" customHeight="1" x14ac:dyDescent="0.4"/>
    <row r="186" ht="15" customHeight="1" x14ac:dyDescent="0.4"/>
    <row r="187" ht="15" customHeight="1" x14ac:dyDescent="0.4"/>
    <row r="188" ht="15" customHeight="1" x14ac:dyDescent="0.4"/>
    <row r="189" ht="15" customHeight="1" x14ac:dyDescent="0.4"/>
    <row r="190" ht="15" customHeight="1" x14ac:dyDescent="0.4"/>
    <row r="191" ht="15" customHeight="1" x14ac:dyDescent="0.4"/>
    <row r="192" ht="15" customHeight="1" x14ac:dyDescent="0.4"/>
    <row r="193" ht="15" customHeight="1" x14ac:dyDescent="0.4"/>
    <row r="194" ht="15" customHeight="1" x14ac:dyDescent="0.4"/>
    <row r="195" ht="15" customHeight="1" x14ac:dyDescent="0.4"/>
    <row r="201" ht="15" customHeight="1" x14ac:dyDescent="0.4"/>
    <row r="202" ht="15" customHeight="1" x14ac:dyDescent="0.4"/>
    <row r="203" ht="15" customHeight="1" x14ac:dyDescent="0.4"/>
    <row r="204" ht="15" customHeight="1" x14ac:dyDescent="0.4"/>
    <row r="205" ht="15" customHeight="1" x14ac:dyDescent="0.4"/>
    <row r="206" ht="15" customHeight="1" x14ac:dyDescent="0.4"/>
    <row r="207" ht="15" customHeight="1" x14ac:dyDescent="0.4"/>
    <row r="208" ht="15" customHeight="1" x14ac:dyDescent="0.4"/>
    <row r="209" ht="15" customHeight="1" x14ac:dyDescent="0.4"/>
    <row r="210" ht="15" customHeight="1" x14ac:dyDescent="0.4"/>
    <row r="211" ht="15" customHeight="1" x14ac:dyDescent="0.4"/>
    <row r="212" ht="15" customHeight="1" x14ac:dyDescent="0.4"/>
    <row r="213" ht="15" customHeight="1" x14ac:dyDescent="0.4"/>
    <row r="214" ht="15" customHeight="1" x14ac:dyDescent="0.4"/>
    <row r="215" ht="15" customHeight="1" x14ac:dyDescent="0.4"/>
    <row r="216" ht="15" customHeight="1" x14ac:dyDescent="0.4"/>
    <row r="217" ht="15" customHeight="1" x14ac:dyDescent="0.4"/>
    <row r="218" ht="15" customHeight="1" x14ac:dyDescent="0.4"/>
    <row r="219" ht="15" customHeight="1" x14ac:dyDescent="0.4"/>
    <row r="220" ht="15" customHeight="1" x14ac:dyDescent="0.4"/>
    <row r="221" ht="15" customHeight="1" x14ac:dyDescent="0.4"/>
    <row r="222" ht="15" customHeight="1" x14ac:dyDescent="0.4"/>
    <row r="223" ht="15" customHeight="1" x14ac:dyDescent="0.4"/>
    <row r="224" ht="15" customHeight="1" x14ac:dyDescent="0.4"/>
    <row r="225" ht="15" customHeight="1" x14ac:dyDescent="0.4"/>
    <row r="226" ht="15" customHeight="1" x14ac:dyDescent="0.4"/>
    <row r="227" ht="15" customHeight="1" x14ac:dyDescent="0.4"/>
    <row r="228" ht="15" customHeight="1" x14ac:dyDescent="0.4"/>
    <row r="229" ht="15" customHeight="1" x14ac:dyDescent="0.4"/>
    <row r="230" ht="15" customHeight="1" x14ac:dyDescent="0.4"/>
    <row r="231" ht="15" customHeight="1" x14ac:dyDescent="0.4"/>
    <row r="232" ht="15" customHeight="1" x14ac:dyDescent="0.4"/>
    <row r="233" ht="15" customHeight="1" x14ac:dyDescent="0.4"/>
    <row r="234" ht="15" customHeight="1" x14ac:dyDescent="0.4"/>
    <row r="235" ht="15" customHeight="1" x14ac:dyDescent="0.4"/>
    <row r="236" ht="15" customHeight="1" x14ac:dyDescent="0.4"/>
    <row r="237" ht="15" customHeight="1" x14ac:dyDescent="0.4"/>
    <row r="238" ht="15" customHeight="1" x14ac:dyDescent="0.4"/>
    <row r="239" ht="15" customHeight="1" x14ac:dyDescent="0.4"/>
    <row r="240" ht="15" customHeight="1" x14ac:dyDescent="0.4"/>
    <row r="241" ht="15" customHeight="1" x14ac:dyDescent="0.4"/>
    <row r="242" ht="15" customHeight="1" x14ac:dyDescent="0.4"/>
    <row r="243" ht="15" customHeight="1" x14ac:dyDescent="0.4"/>
    <row r="244" ht="20.100000000000001" customHeight="1" x14ac:dyDescent="0.4"/>
    <row r="245" ht="20.100000000000001" customHeight="1" x14ac:dyDescent="0.4"/>
    <row r="246" ht="20.100000000000001" customHeight="1" x14ac:dyDescent="0.4"/>
    <row r="247" ht="20.100000000000001" customHeight="1" x14ac:dyDescent="0.4"/>
    <row r="248" ht="20.100000000000001" customHeight="1" x14ac:dyDescent="0.4"/>
    <row r="249" ht="20.100000000000001" customHeight="1" x14ac:dyDescent="0.4"/>
    <row r="250" ht="20.100000000000001" customHeight="1" x14ac:dyDescent="0.4"/>
    <row r="251" ht="15" customHeight="1" x14ac:dyDescent="0.4"/>
    <row r="252" ht="15" customHeight="1" x14ac:dyDescent="0.4"/>
    <row r="253" ht="15" customHeight="1" x14ac:dyDescent="0.4"/>
    <row r="254" ht="15" customHeight="1" x14ac:dyDescent="0.4"/>
    <row r="255" ht="15" customHeight="1" x14ac:dyDescent="0.4"/>
    <row r="256" ht="15" customHeight="1" x14ac:dyDescent="0.4"/>
    <row r="257" ht="15" customHeight="1" x14ac:dyDescent="0.4"/>
    <row r="258" ht="15" customHeight="1" x14ac:dyDescent="0.4"/>
    <row r="259" ht="15" customHeight="1" x14ac:dyDescent="0.4"/>
    <row r="260" ht="15" customHeight="1" x14ac:dyDescent="0.4"/>
    <row r="261" ht="15" customHeight="1" x14ac:dyDescent="0.4"/>
    <row r="262" ht="15" customHeight="1" x14ac:dyDescent="0.4"/>
    <row r="263" ht="15" customHeight="1" x14ac:dyDescent="0.4"/>
    <row r="264" ht="15" customHeight="1" x14ac:dyDescent="0.4"/>
    <row r="265" ht="15" customHeight="1" x14ac:dyDescent="0.4"/>
    <row r="266" ht="15" customHeight="1" x14ac:dyDescent="0.4"/>
    <row r="267" ht="15" customHeight="1" x14ac:dyDescent="0.4"/>
    <row r="268" ht="15" customHeight="1" x14ac:dyDescent="0.4"/>
    <row r="269" ht="15" customHeight="1" x14ac:dyDescent="0.4"/>
    <row r="270" ht="15" customHeight="1" x14ac:dyDescent="0.4"/>
    <row r="271" ht="15" customHeight="1" x14ac:dyDescent="0.4"/>
    <row r="272" ht="15" customHeight="1" x14ac:dyDescent="0.4"/>
    <row r="273" ht="15" customHeight="1" x14ac:dyDescent="0.4"/>
    <row r="274" ht="15" customHeight="1" x14ac:dyDescent="0.4"/>
    <row r="275" ht="15" customHeight="1" x14ac:dyDescent="0.4"/>
    <row r="276" ht="15" customHeight="1" x14ac:dyDescent="0.4"/>
    <row r="277" ht="15" customHeight="1" x14ac:dyDescent="0.4"/>
    <row r="278" ht="15" customHeight="1" x14ac:dyDescent="0.4"/>
    <row r="279" ht="15" customHeight="1" x14ac:dyDescent="0.4"/>
    <row r="280" ht="15" customHeight="1" x14ac:dyDescent="0.4"/>
    <row r="281" ht="15" customHeight="1" x14ac:dyDescent="0.4"/>
    <row r="282" ht="15" customHeight="1" x14ac:dyDescent="0.4"/>
    <row r="283" ht="15" customHeight="1" x14ac:dyDescent="0.4"/>
    <row r="284" ht="15" customHeight="1" x14ac:dyDescent="0.4"/>
    <row r="285" ht="15" customHeight="1" x14ac:dyDescent="0.4"/>
    <row r="286" ht="15" customHeight="1" x14ac:dyDescent="0.4"/>
    <row r="287" ht="15" customHeight="1" x14ac:dyDescent="0.4"/>
    <row r="288" ht="15" customHeight="1" x14ac:dyDescent="0.4"/>
    <row r="289" ht="15" customHeight="1" x14ac:dyDescent="0.4"/>
    <row r="290" ht="15" customHeight="1" x14ac:dyDescent="0.4"/>
    <row r="291" ht="15" customHeight="1" x14ac:dyDescent="0.4"/>
    <row r="292" ht="15" customHeight="1" x14ac:dyDescent="0.4"/>
    <row r="293" ht="15" customHeight="1" x14ac:dyDescent="0.4"/>
    <row r="294" ht="15" customHeight="1" x14ac:dyDescent="0.4"/>
    <row r="295" ht="15" customHeight="1" x14ac:dyDescent="0.4"/>
    <row r="296" ht="15" customHeight="1" x14ac:dyDescent="0.4"/>
    <row r="297" ht="15" customHeight="1" x14ac:dyDescent="0.4"/>
    <row r="298" ht="15" customHeight="1" x14ac:dyDescent="0.4"/>
    <row r="299" ht="15" customHeight="1" x14ac:dyDescent="0.4"/>
    <row r="300" ht="15" customHeight="1" x14ac:dyDescent="0.4"/>
    <row r="301" ht="15" customHeight="1" x14ac:dyDescent="0.4"/>
    <row r="302" ht="15" customHeight="1" x14ac:dyDescent="0.4"/>
    <row r="303" ht="15" customHeight="1" x14ac:dyDescent="0.4"/>
    <row r="304" ht="15" customHeight="1" x14ac:dyDescent="0.4"/>
    <row r="305" ht="15" customHeight="1" x14ac:dyDescent="0.4"/>
    <row r="306" ht="15" customHeight="1" x14ac:dyDescent="0.4"/>
    <row r="307" ht="15" customHeight="1" x14ac:dyDescent="0.4"/>
    <row r="308" ht="15" customHeight="1" x14ac:dyDescent="0.4"/>
    <row r="309" ht="15" customHeight="1" x14ac:dyDescent="0.4"/>
    <row r="310" ht="15" customHeight="1" x14ac:dyDescent="0.4"/>
    <row r="311" ht="15" customHeight="1" x14ac:dyDescent="0.4"/>
    <row r="312" ht="15" customHeight="1" x14ac:dyDescent="0.4"/>
    <row r="313" ht="15" customHeight="1" x14ac:dyDescent="0.4"/>
    <row r="314" ht="15" customHeight="1" x14ac:dyDescent="0.4"/>
    <row r="315" ht="15" customHeight="1" x14ac:dyDescent="0.4"/>
    <row r="316" ht="15" customHeight="1" x14ac:dyDescent="0.4"/>
    <row r="317" ht="15" customHeight="1" x14ac:dyDescent="0.4"/>
    <row r="318" ht="15" customHeight="1" x14ac:dyDescent="0.4"/>
    <row r="319" ht="15" customHeight="1" x14ac:dyDescent="0.4"/>
    <row r="320" ht="15" customHeight="1" x14ac:dyDescent="0.4"/>
    <row r="321" ht="15" customHeight="1" x14ac:dyDescent="0.4"/>
    <row r="322" ht="15" customHeight="1" x14ac:dyDescent="0.4"/>
    <row r="323" ht="15" customHeight="1" x14ac:dyDescent="0.4"/>
    <row r="324" ht="15" customHeight="1" x14ac:dyDescent="0.4"/>
    <row r="325" ht="15" customHeight="1" x14ac:dyDescent="0.4"/>
    <row r="326" ht="15" customHeight="1" x14ac:dyDescent="0.4"/>
    <row r="327" ht="15" customHeight="1" x14ac:dyDescent="0.4"/>
    <row r="328" ht="15" customHeight="1" x14ac:dyDescent="0.4"/>
    <row r="329" ht="15" customHeight="1" x14ac:dyDescent="0.4"/>
    <row r="330" ht="15" customHeight="1" x14ac:dyDescent="0.4"/>
    <row r="331" ht="15" customHeight="1" x14ac:dyDescent="0.4"/>
    <row r="332" ht="15" customHeight="1" x14ac:dyDescent="0.4"/>
    <row r="333" ht="15" customHeight="1" x14ac:dyDescent="0.4"/>
    <row r="334" ht="15" customHeight="1" x14ac:dyDescent="0.4"/>
    <row r="335" ht="15" customHeight="1" x14ac:dyDescent="0.4"/>
    <row r="336" ht="15" customHeight="1" x14ac:dyDescent="0.4"/>
    <row r="337" ht="15" customHeight="1" x14ac:dyDescent="0.4"/>
    <row r="338" ht="15" customHeight="1" x14ac:dyDescent="0.4"/>
    <row r="339" ht="15" customHeight="1" x14ac:dyDescent="0.4"/>
    <row r="340" ht="15" customHeight="1" x14ac:dyDescent="0.4"/>
    <row r="341" ht="15" customHeight="1" x14ac:dyDescent="0.4"/>
    <row r="342" ht="15" customHeight="1" x14ac:dyDescent="0.4"/>
    <row r="343" ht="15" customHeight="1" x14ac:dyDescent="0.4"/>
    <row r="344" ht="15" customHeight="1" x14ac:dyDescent="0.4"/>
  </sheetData>
  <mergeCells count="140">
    <mergeCell ref="AF27:AJ27"/>
    <mergeCell ref="AK27:AO27"/>
    <mergeCell ref="C27:F27"/>
    <mergeCell ref="G27:K27"/>
    <mergeCell ref="L27:P27"/>
    <mergeCell ref="Q27:U27"/>
    <mergeCell ref="V27:Z27"/>
    <mergeCell ref="AA27:AE27"/>
    <mergeCell ref="AF25:AJ25"/>
    <mergeCell ref="AK25:AO25"/>
    <mergeCell ref="C26:F26"/>
    <mergeCell ref="G26:K26"/>
    <mergeCell ref="L26:P26"/>
    <mergeCell ref="Q26:U26"/>
    <mergeCell ref="V26:Z26"/>
    <mergeCell ref="AA26:AE26"/>
    <mergeCell ref="AF26:AJ26"/>
    <mergeCell ref="AK26:AO26"/>
    <mergeCell ref="C25:F25"/>
    <mergeCell ref="G25:K25"/>
    <mergeCell ref="L25:P25"/>
    <mergeCell ref="Q25:U25"/>
    <mergeCell ref="V25:Z25"/>
    <mergeCell ref="AA25:AE25"/>
    <mergeCell ref="AK22:AO22"/>
    <mergeCell ref="B23:B27"/>
    <mergeCell ref="C23:F23"/>
    <mergeCell ref="G23:K23"/>
    <mergeCell ref="L23:P23"/>
    <mergeCell ref="Q23:U23"/>
    <mergeCell ref="V23:Z23"/>
    <mergeCell ref="AA23:AE23"/>
    <mergeCell ref="AF23:AJ23"/>
    <mergeCell ref="C22:F22"/>
    <mergeCell ref="G22:K22"/>
    <mergeCell ref="L22:P22"/>
    <mergeCell ref="Q22:U22"/>
    <mergeCell ref="V22:Z22"/>
    <mergeCell ref="AA22:AE22"/>
    <mergeCell ref="AK23:AO23"/>
    <mergeCell ref="C24:F24"/>
    <mergeCell ref="G24:K24"/>
    <mergeCell ref="L24:P24"/>
    <mergeCell ref="Q24:U24"/>
    <mergeCell ref="V24:Z24"/>
    <mergeCell ref="AA24:AE24"/>
    <mergeCell ref="AF24:AJ24"/>
    <mergeCell ref="AK24:AO24"/>
    <mergeCell ref="AK20:AO20"/>
    <mergeCell ref="C21:F21"/>
    <mergeCell ref="G21:K21"/>
    <mergeCell ref="L21:P21"/>
    <mergeCell ref="Q21:U21"/>
    <mergeCell ref="V21:Z21"/>
    <mergeCell ref="AA21:AE21"/>
    <mergeCell ref="AF21:AJ21"/>
    <mergeCell ref="AK21:AO21"/>
    <mergeCell ref="C20:F20"/>
    <mergeCell ref="G20:K20"/>
    <mergeCell ref="L20:P20"/>
    <mergeCell ref="Q20:U20"/>
    <mergeCell ref="V20:Z20"/>
    <mergeCell ref="AA20:AE20"/>
    <mergeCell ref="AK18:AO18"/>
    <mergeCell ref="C19:F19"/>
    <mergeCell ref="G19:K19"/>
    <mergeCell ref="L19:P19"/>
    <mergeCell ref="Q19:U19"/>
    <mergeCell ref="V19:Z19"/>
    <mergeCell ref="AA19:AE19"/>
    <mergeCell ref="AF19:AJ19"/>
    <mergeCell ref="AK19:AO19"/>
    <mergeCell ref="B18:B22"/>
    <mergeCell ref="C18:F18"/>
    <mergeCell ref="G18:K18"/>
    <mergeCell ref="L18:P18"/>
    <mergeCell ref="Q18:U18"/>
    <mergeCell ref="V18:Z18"/>
    <mergeCell ref="AA18:AE18"/>
    <mergeCell ref="AF18:AJ18"/>
    <mergeCell ref="B13:B17"/>
    <mergeCell ref="AF20:AJ20"/>
    <mergeCell ref="AF22:AJ22"/>
    <mergeCell ref="V16:Z16"/>
    <mergeCell ref="AA16:AE16"/>
    <mergeCell ref="AF16:AJ16"/>
    <mergeCell ref="C13:F13"/>
    <mergeCell ref="G13:K13"/>
    <mergeCell ref="L13:P13"/>
    <mergeCell ref="Q13:U13"/>
    <mergeCell ref="V13:Z13"/>
    <mergeCell ref="AK16:AO16"/>
    <mergeCell ref="C17:F17"/>
    <mergeCell ref="G17:K17"/>
    <mergeCell ref="L17:P17"/>
    <mergeCell ref="Q17:U17"/>
    <mergeCell ref="V17:Z17"/>
    <mergeCell ref="AA17:AE17"/>
    <mergeCell ref="C16:F16"/>
    <mergeCell ref="G16:K16"/>
    <mergeCell ref="L16:P16"/>
    <mergeCell ref="Q16:U16"/>
    <mergeCell ref="AF17:AJ17"/>
    <mergeCell ref="AK17:AO17"/>
    <mergeCell ref="AK14:AO14"/>
    <mergeCell ref="C15:F15"/>
    <mergeCell ref="G15:K15"/>
    <mergeCell ref="L15:P15"/>
    <mergeCell ref="Q15:U15"/>
    <mergeCell ref="V15:Z15"/>
    <mergeCell ref="AA15:AE15"/>
    <mergeCell ref="AF15:AJ15"/>
    <mergeCell ref="AK15:AO15"/>
    <mergeCell ref="C14:F14"/>
    <mergeCell ref="G14:K14"/>
    <mergeCell ref="L14:P14"/>
    <mergeCell ref="Q14:U14"/>
    <mergeCell ref="V14:Z14"/>
    <mergeCell ref="AA14:AE14"/>
    <mergeCell ref="AF14:AJ14"/>
    <mergeCell ref="B10:F11"/>
    <mergeCell ref="G12:K12"/>
    <mergeCell ref="L12:P12"/>
    <mergeCell ref="Q12:U12"/>
    <mergeCell ref="V12:Z12"/>
    <mergeCell ref="AA12:AE12"/>
    <mergeCell ref="AF12:AJ12"/>
    <mergeCell ref="AK12:AO12"/>
    <mergeCell ref="AA13:AE13"/>
    <mergeCell ref="AF13:AJ13"/>
    <mergeCell ref="AK13:AO13"/>
    <mergeCell ref="AC4:AJ4"/>
    <mergeCell ref="M7:AD7"/>
    <mergeCell ref="G9:K11"/>
    <mergeCell ref="L9:P11"/>
    <mergeCell ref="Q9:U11"/>
    <mergeCell ref="V9:Z11"/>
    <mergeCell ref="AA9:AE11"/>
    <mergeCell ref="AF9:AJ11"/>
    <mergeCell ref="AK9:AO11"/>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44"/>
  <sheetViews>
    <sheetView zoomScale="110" zoomScaleNormal="110" workbookViewId="0">
      <selection activeCell="AQ3" sqref="AQ3"/>
    </sheetView>
  </sheetViews>
  <sheetFormatPr defaultRowHeight="12" x14ac:dyDescent="0.4"/>
  <cols>
    <col min="1" max="41" width="2.25" style="3" customWidth="1"/>
    <col min="42" max="256" width="9" style="3"/>
    <col min="257" max="297" width="2.25" style="3" customWidth="1"/>
    <col min="298" max="512" width="9" style="3"/>
    <col min="513" max="553" width="2.25" style="3" customWidth="1"/>
    <col min="554" max="768" width="9" style="3"/>
    <col min="769" max="809" width="2.25" style="3" customWidth="1"/>
    <col min="810" max="1024" width="9" style="3"/>
    <col min="1025" max="1065" width="2.25" style="3" customWidth="1"/>
    <col min="1066" max="1280" width="9" style="3"/>
    <col min="1281" max="1321" width="2.25" style="3" customWidth="1"/>
    <col min="1322" max="1536" width="9" style="3"/>
    <col min="1537" max="1577" width="2.25" style="3" customWidth="1"/>
    <col min="1578" max="1792" width="9" style="3"/>
    <col min="1793" max="1833" width="2.25" style="3" customWidth="1"/>
    <col min="1834" max="2048" width="9" style="3"/>
    <col min="2049" max="2089" width="2.25" style="3" customWidth="1"/>
    <col min="2090" max="2304" width="9" style="3"/>
    <col min="2305" max="2345" width="2.25" style="3" customWidth="1"/>
    <col min="2346" max="2560" width="9" style="3"/>
    <col min="2561" max="2601" width="2.25" style="3" customWidth="1"/>
    <col min="2602" max="2816" width="9" style="3"/>
    <col min="2817" max="2857" width="2.25" style="3" customWidth="1"/>
    <col min="2858" max="3072" width="9" style="3"/>
    <col min="3073" max="3113" width="2.25" style="3" customWidth="1"/>
    <col min="3114" max="3328" width="9" style="3"/>
    <col min="3329" max="3369" width="2.25" style="3" customWidth="1"/>
    <col min="3370" max="3584" width="9" style="3"/>
    <col min="3585" max="3625" width="2.25" style="3" customWidth="1"/>
    <col min="3626" max="3840" width="9" style="3"/>
    <col min="3841" max="3881" width="2.25" style="3" customWidth="1"/>
    <col min="3882" max="4096" width="9" style="3"/>
    <col min="4097" max="4137" width="2.25" style="3" customWidth="1"/>
    <col min="4138" max="4352" width="9" style="3"/>
    <col min="4353" max="4393" width="2.25" style="3" customWidth="1"/>
    <col min="4394" max="4608" width="9" style="3"/>
    <col min="4609" max="4649" width="2.25" style="3" customWidth="1"/>
    <col min="4650" max="4864" width="9" style="3"/>
    <col min="4865" max="4905" width="2.25" style="3" customWidth="1"/>
    <col min="4906" max="5120" width="9" style="3"/>
    <col min="5121" max="5161" width="2.25" style="3" customWidth="1"/>
    <col min="5162" max="5376" width="9" style="3"/>
    <col min="5377" max="5417" width="2.25" style="3" customWidth="1"/>
    <col min="5418" max="5632" width="9" style="3"/>
    <col min="5633" max="5673" width="2.25" style="3" customWidth="1"/>
    <col min="5674" max="5888" width="9" style="3"/>
    <col min="5889" max="5929" width="2.25" style="3" customWidth="1"/>
    <col min="5930" max="6144" width="9" style="3"/>
    <col min="6145" max="6185" width="2.25" style="3" customWidth="1"/>
    <col min="6186" max="6400" width="9" style="3"/>
    <col min="6401" max="6441" width="2.25" style="3" customWidth="1"/>
    <col min="6442" max="6656" width="9" style="3"/>
    <col min="6657" max="6697" width="2.25" style="3" customWidth="1"/>
    <col min="6698" max="6912" width="9" style="3"/>
    <col min="6913" max="6953" width="2.25" style="3" customWidth="1"/>
    <col min="6954" max="7168" width="9" style="3"/>
    <col min="7169" max="7209" width="2.25" style="3" customWidth="1"/>
    <col min="7210" max="7424" width="9" style="3"/>
    <col min="7425" max="7465" width="2.25" style="3" customWidth="1"/>
    <col min="7466" max="7680" width="9" style="3"/>
    <col min="7681" max="7721" width="2.25" style="3" customWidth="1"/>
    <col min="7722" max="7936" width="9" style="3"/>
    <col min="7937" max="7977" width="2.25" style="3" customWidth="1"/>
    <col min="7978" max="8192" width="9" style="3"/>
    <col min="8193" max="8233" width="2.25" style="3" customWidth="1"/>
    <col min="8234" max="8448" width="9" style="3"/>
    <col min="8449" max="8489" width="2.25" style="3" customWidth="1"/>
    <col min="8490" max="8704" width="9" style="3"/>
    <col min="8705" max="8745" width="2.25" style="3" customWidth="1"/>
    <col min="8746" max="8960" width="9" style="3"/>
    <col min="8961" max="9001" width="2.25" style="3" customWidth="1"/>
    <col min="9002" max="9216" width="9" style="3"/>
    <col min="9217" max="9257" width="2.25" style="3" customWidth="1"/>
    <col min="9258" max="9472" width="9" style="3"/>
    <col min="9473" max="9513" width="2.25" style="3" customWidth="1"/>
    <col min="9514" max="9728" width="9" style="3"/>
    <col min="9729" max="9769" width="2.25" style="3" customWidth="1"/>
    <col min="9770" max="9984" width="9" style="3"/>
    <col min="9985" max="10025" width="2.25" style="3" customWidth="1"/>
    <col min="10026" max="10240" width="9" style="3"/>
    <col min="10241" max="10281" width="2.25" style="3" customWidth="1"/>
    <col min="10282" max="10496" width="9" style="3"/>
    <col min="10497" max="10537" width="2.25" style="3" customWidth="1"/>
    <col min="10538" max="10752" width="9" style="3"/>
    <col min="10753" max="10793" width="2.25" style="3" customWidth="1"/>
    <col min="10794" max="11008" width="9" style="3"/>
    <col min="11009" max="11049" width="2.25" style="3" customWidth="1"/>
    <col min="11050" max="11264" width="9" style="3"/>
    <col min="11265" max="11305" width="2.25" style="3" customWidth="1"/>
    <col min="11306" max="11520" width="9" style="3"/>
    <col min="11521" max="11561" width="2.25" style="3" customWidth="1"/>
    <col min="11562" max="11776" width="9" style="3"/>
    <col min="11777" max="11817" width="2.25" style="3" customWidth="1"/>
    <col min="11818" max="12032" width="9" style="3"/>
    <col min="12033" max="12073" width="2.25" style="3" customWidth="1"/>
    <col min="12074" max="12288" width="9" style="3"/>
    <col min="12289" max="12329" width="2.25" style="3" customWidth="1"/>
    <col min="12330" max="12544" width="9" style="3"/>
    <col min="12545" max="12585" width="2.25" style="3" customWidth="1"/>
    <col min="12586" max="12800" width="9" style="3"/>
    <col min="12801" max="12841" width="2.25" style="3" customWidth="1"/>
    <col min="12842" max="13056" width="9" style="3"/>
    <col min="13057" max="13097" width="2.25" style="3" customWidth="1"/>
    <col min="13098" max="13312" width="9" style="3"/>
    <col min="13313" max="13353" width="2.25" style="3" customWidth="1"/>
    <col min="13354" max="13568" width="9" style="3"/>
    <col min="13569" max="13609" width="2.25" style="3" customWidth="1"/>
    <col min="13610" max="13824" width="9" style="3"/>
    <col min="13825" max="13865" width="2.25" style="3" customWidth="1"/>
    <col min="13866" max="14080" width="9" style="3"/>
    <col min="14081" max="14121" width="2.25" style="3" customWidth="1"/>
    <col min="14122" max="14336" width="9" style="3"/>
    <col min="14337" max="14377" width="2.25" style="3" customWidth="1"/>
    <col min="14378" max="14592" width="9" style="3"/>
    <col min="14593" max="14633" width="2.25" style="3" customWidth="1"/>
    <col min="14634" max="14848" width="9" style="3"/>
    <col min="14849" max="14889" width="2.25" style="3" customWidth="1"/>
    <col min="14890" max="15104" width="9" style="3"/>
    <col min="15105" max="15145" width="2.25" style="3" customWidth="1"/>
    <col min="15146" max="15360" width="9" style="3"/>
    <col min="15361" max="15401" width="2.25" style="3" customWidth="1"/>
    <col min="15402" max="15616" width="9" style="3"/>
    <col min="15617" max="15657" width="2.25" style="3" customWidth="1"/>
    <col min="15658" max="15872" width="9" style="3"/>
    <col min="15873" max="15913" width="2.25" style="3" customWidth="1"/>
    <col min="15914" max="16128" width="9" style="3"/>
    <col min="16129" max="16169" width="2.25" style="3" customWidth="1"/>
    <col min="16170" max="16384" width="9" style="3"/>
  </cols>
  <sheetData>
    <row r="1" spans="1:43" ht="17.25" customHeight="1" x14ac:dyDescent="0.4">
      <c r="A1" s="1" t="s">
        <v>204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3" ht="17.25" customHeight="1" x14ac:dyDescent="0.4">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3" ht="17.25" customHeight="1" x14ac:dyDescent="0.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row>
    <row r="4" spans="1:43" ht="17.25" customHeight="1" x14ac:dyDescent="0.4">
      <c r="B4" s="4" t="s">
        <v>0</v>
      </c>
      <c r="C4" s="39"/>
      <c r="D4" s="39"/>
      <c r="E4" s="39"/>
      <c r="F4" s="39"/>
      <c r="G4" s="39"/>
      <c r="H4" s="39"/>
      <c r="I4" s="39"/>
      <c r="J4" s="39"/>
      <c r="K4" s="39"/>
      <c r="L4" s="39"/>
      <c r="M4" s="6"/>
      <c r="N4" s="6"/>
      <c r="O4" s="6"/>
      <c r="P4" s="6"/>
      <c r="Q4" s="4"/>
      <c r="R4" s="4"/>
      <c r="S4" s="4"/>
      <c r="T4" s="4"/>
      <c r="U4" s="4"/>
      <c r="V4" s="4"/>
      <c r="W4" s="4"/>
      <c r="X4" s="4"/>
      <c r="Y4" s="4"/>
      <c r="Z4" s="4"/>
      <c r="AB4" s="4"/>
      <c r="AC4" s="126" t="s">
        <v>1</v>
      </c>
      <c r="AD4" s="127"/>
      <c r="AE4" s="127"/>
      <c r="AF4" s="127"/>
      <c r="AG4" s="127"/>
      <c r="AH4" s="127"/>
      <c r="AI4" s="127"/>
      <c r="AJ4" s="128"/>
      <c r="AK4" s="65"/>
      <c r="AL4" s="65"/>
      <c r="AM4" s="65"/>
      <c r="AN4" s="8"/>
      <c r="AO4" s="8"/>
    </row>
    <row r="5" spans="1:43" ht="17.25" customHeight="1" x14ac:dyDescent="0.4">
      <c r="B5" s="4" t="s">
        <v>2</v>
      </c>
      <c r="C5" s="4"/>
      <c r="D5" s="4"/>
      <c r="E5" s="4"/>
      <c r="F5" s="4"/>
      <c r="G5" s="4"/>
      <c r="H5" s="4"/>
      <c r="I5" s="4"/>
      <c r="J5" s="4"/>
      <c r="K5" s="4"/>
      <c r="L5" s="4"/>
      <c r="M5" s="4"/>
      <c r="N5" s="4"/>
      <c r="O5" s="4"/>
      <c r="P5" s="4"/>
      <c r="Q5" s="4"/>
      <c r="R5" s="4"/>
      <c r="S5" s="4"/>
      <c r="T5" s="4"/>
      <c r="U5" s="4"/>
      <c r="V5" s="4"/>
      <c r="W5" s="4"/>
      <c r="X5" s="4"/>
      <c r="Y5" s="4"/>
      <c r="Z5" s="4"/>
      <c r="AA5" s="4"/>
      <c r="AB5" s="4"/>
      <c r="AC5" s="4"/>
      <c r="AD5" s="2"/>
      <c r="AE5" s="4"/>
      <c r="AF5" s="4"/>
      <c r="AG5" s="4"/>
      <c r="AH5" s="4"/>
      <c r="AI5" s="4"/>
      <c r="AJ5" s="4"/>
      <c r="AK5" s="4"/>
      <c r="AL5" s="4"/>
      <c r="AM5" s="4"/>
      <c r="AN5" s="4"/>
      <c r="AO5" s="4"/>
    </row>
    <row r="6" spans="1:43" ht="17.25" customHeight="1" x14ac:dyDescent="0.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Q6" s="47" t="s">
        <v>153</v>
      </c>
    </row>
    <row r="7" spans="1:43" ht="17.25" customHeight="1" x14ac:dyDescent="0.4">
      <c r="A7" s="2"/>
      <c r="B7" s="2"/>
      <c r="C7" s="2"/>
      <c r="D7" s="2"/>
      <c r="E7" s="2"/>
      <c r="F7" s="2"/>
      <c r="G7" s="2"/>
      <c r="H7" s="2"/>
      <c r="I7" s="2"/>
      <c r="J7" s="2"/>
      <c r="K7" s="2"/>
      <c r="L7" s="2"/>
      <c r="M7" s="130" t="s">
        <v>205</v>
      </c>
      <c r="N7" s="130"/>
      <c r="O7" s="130"/>
      <c r="P7" s="130"/>
      <c r="Q7" s="130"/>
      <c r="R7" s="130"/>
      <c r="S7" s="130"/>
      <c r="T7" s="130"/>
      <c r="U7" s="130"/>
      <c r="V7" s="130"/>
      <c r="W7" s="130"/>
      <c r="X7" s="130"/>
      <c r="Y7" s="130"/>
      <c r="Z7" s="130"/>
      <c r="AA7" s="130"/>
      <c r="AB7" s="130"/>
      <c r="AC7" s="130"/>
      <c r="AD7" s="130"/>
      <c r="AE7" s="2"/>
      <c r="AF7" s="2"/>
      <c r="AG7" s="2"/>
      <c r="AH7" s="2"/>
      <c r="AI7" s="2"/>
      <c r="AJ7" s="2"/>
      <c r="AK7" s="2"/>
      <c r="AL7" s="2"/>
      <c r="AM7" s="2"/>
      <c r="AN7" s="2"/>
      <c r="AO7" s="2"/>
    </row>
    <row r="8" spans="1:43" ht="17.25" customHeight="1" x14ac:dyDescent="0.4">
      <c r="A8" s="2"/>
      <c r="B8" s="18"/>
      <c r="C8" s="18"/>
      <c r="D8" s="18"/>
      <c r="E8" s="18"/>
      <c r="F8" s="18"/>
      <c r="G8" s="18"/>
      <c r="H8" s="18"/>
      <c r="I8" s="18"/>
      <c r="J8" s="18"/>
      <c r="K8" s="18"/>
      <c r="L8" s="18"/>
      <c r="M8" s="18"/>
      <c r="N8" s="18"/>
      <c r="O8" s="18"/>
      <c r="P8" s="18"/>
      <c r="Q8" s="18"/>
      <c r="R8" s="18"/>
      <c r="S8" s="18"/>
      <c r="T8" s="39"/>
      <c r="U8" s="39"/>
      <c r="V8" s="18"/>
      <c r="W8" s="18"/>
      <c r="X8" s="18"/>
      <c r="Y8" s="18"/>
      <c r="Z8" s="18"/>
      <c r="AA8" s="18"/>
      <c r="AB8" s="18"/>
      <c r="AC8" s="18"/>
      <c r="AD8" s="18"/>
      <c r="AE8" s="18"/>
      <c r="AF8" s="18"/>
      <c r="AG8" s="18"/>
      <c r="AH8" s="18"/>
      <c r="AI8" s="18"/>
      <c r="AJ8" s="18"/>
      <c r="AK8" s="18"/>
      <c r="AL8" s="18"/>
      <c r="AM8" s="18"/>
      <c r="AN8" s="18"/>
      <c r="AO8" s="18"/>
    </row>
    <row r="9" spans="1:43" ht="17.25" customHeight="1" x14ac:dyDescent="0.4">
      <c r="A9" s="59"/>
      <c r="B9" s="320" t="s">
        <v>206</v>
      </c>
      <c r="C9" s="321"/>
      <c r="D9" s="321"/>
      <c r="E9" s="321"/>
      <c r="F9" s="321"/>
      <c r="G9" s="321"/>
      <c r="H9" s="321"/>
      <c r="I9" s="321"/>
      <c r="J9" s="321"/>
      <c r="K9" s="322"/>
      <c r="L9" s="320" t="s">
        <v>179</v>
      </c>
      <c r="M9" s="321"/>
      <c r="N9" s="321"/>
      <c r="O9" s="321"/>
      <c r="P9" s="321"/>
      <c r="Q9" s="322"/>
      <c r="R9" s="320" t="s">
        <v>180</v>
      </c>
      <c r="S9" s="321"/>
      <c r="T9" s="321"/>
      <c r="U9" s="321"/>
      <c r="V9" s="321"/>
      <c r="W9" s="322"/>
      <c r="X9" s="331" t="s">
        <v>207</v>
      </c>
      <c r="Y9" s="321"/>
      <c r="Z9" s="321"/>
      <c r="AA9" s="321"/>
      <c r="AB9" s="321"/>
      <c r="AC9" s="322"/>
      <c r="AD9" s="331" t="s">
        <v>208</v>
      </c>
      <c r="AE9" s="321"/>
      <c r="AF9" s="321"/>
      <c r="AG9" s="321"/>
      <c r="AH9" s="321"/>
      <c r="AI9" s="322"/>
      <c r="AJ9" s="320" t="s">
        <v>182</v>
      </c>
      <c r="AK9" s="321"/>
      <c r="AL9" s="321"/>
      <c r="AM9" s="321"/>
      <c r="AN9" s="321"/>
      <c r="AO9" s="322"/>
    </row>
    <row r="10" spans="1:43" ht="15" customHeight="1" x14ac:dyDescent="0.4">
      <c r="A10" s="59"/>
      <c r="B10" s="323"/>
      <c r="C10" s="130"/>
      <c r="D10" s="130"/>
      <c r="E10" s="130"/>
      <c r="F10" s="130"/>
      <c r="G10" s="130"/>
      <c r="H10" s="130"/>
      <c r="I10" s="130"/>
      <c r="J10" s="130"/>
      <c r="K10" s="324"/>
      <c r="L10" s="323"/>
      <c r="M10" s="341"/>
      <c r="N10" s="341"/>
      <c r="O10" s="341"/>
      <c r="P10" s="341"/>
      <c r="Q10" s="324"/>
      <c r="R10" s="323"/>
      <c r="S10" s="341"/>
      <c r="T10" s="341"/>
      <c r="U10" s="341"/>
      <c r="V10" s="341"/>
      <c r="W10" s="324"/>
      <c r="X10" s="323"/>
      <c r="Y10" s="341"/>
      <c r="Z10" s="341"/>
      <c r="AA10" s="341"/>
      <c r="AB10" s="341"/>
      <c r="AC10" s="324"/>
      <c r="AD10" s="323"/>
      <c r="AE10" s="341"/>
      <c r="AF10" s="341"/>
      <c r="AG10" s="341"/>
      <c r="AH10" s="341"/>
      <c r="AI10" s="324"/>
      <c r="AJ10" s="323"/>
      <c r="AK10" s="341"/>
      <c r="AL10" s="341"/>
      <c r="AM10" s="341"/>
      <c r="AN10" s="341"/>
      <c r="AO10" s="324"/>
    </row>
    <row r="11" spans="1:43" ht="15" customHeight="1" x14ac:dyDescent="0.4">
      <c r="A11" s="59"/>
      <c r="B11" s="323"/>
      <c r="C11" s="130"/>
      <c r="D11" s="130"/>
      <c r="E11" s="130"/>
      <c r="F11" s="130"/>
      <c r="G11" s="130"/>
      <c r="H11" s="130"/>
      <c r="I11" s="130"/>
      <c r="J11" s="130"/>
      <c r="K11" s="324"/>
      <c r="L11" s="323"/>
      <c r="M11" s="341"/>
      <c r="N11" s="341"/>
      <c r="O11" s="341"/>
      <c r="P11" s="341"/>
      <c r="Q11" s="324"/>
      <c r="R11" s="323"/>
      <c r="S11" s="341"/>
      <c r="T11" s="341"/>
      <c r="U11" s="341"/>
      <c r="V11" s="341"/>
      <c r="W11" s="324"/>
      <c r="X11" s="323"/>
      <c r="Y11" s="341"/>
      <c r="Z11" s="341"/>
      <c r="AA11" s="341"/>
      <c r="AB11" s="341"/>
      <c r="AC11" s="324"/>
      <c r="AD11" s="323"/>
      <c r="AE11" s="341"/>
      <c r="AF11" s="341"/>
      <c r="AG11" s="341"/>
      <c r="AH11" s="341"/>
      <c r="AI11" s="324"/>
      <c r="AJ11" s="323"/>
      <c r="AK11" s="341"/>
      <c r="AL11" s="341"/>
      <c r="AM11" s="341"/>
      <c r="AN11" s="341"/>
      <c r="AO11" s="324"/>
    </row>
    <row r="12" spans="1:43" ht="15" customHeight="1" x14ac:dyDescent="0.4">
      <c r="A12" s="59"/>
      <c r="B12" s="137"/>
      <c r="C12" s="138"/>
      <c r="D12" s="138"/>
      <c r="E12" s="138"/>
      <c r="F12" s="138"/>
      <c r="G12" s="138"/>
      <c r="H12" s="138"/>
      <c r="I12" s="138"/>
      <c r="J12" s="138"/>
      <c r="K12" s="139"/>
      <c r="L12" s="332" t="s">
        <v>187</v>
      </c>
      <c r="M12" s="333"/>
      <c r="N12" s="333"/>
      <c r="O12" s="333"/>
      <c r="P12" s="333"/>
      <c r="Q12" s="334"/>
      <c r="R12" s="332" t="s">
        <v>187</v>
      </c>
      <c r="S12" s="333"/>
      <c r="T12" s="333"/>
      <c r="U12" s="333"/>
      <c r="V12" s="333"/>
      <c r="W12" s="334"/>
      <c r="X12" s="332" t="s">
        <v>187</v>
      </c>
      <c r="Y12" s="333"/>
      <c r="Z12" s="333"/>
      <c r="AA12" s="333"/>
      <c r="AB12" s="333"/>
      <c r="AC12" s="334"/>
      <c r="AD12" s="332" t="s">
        <v>187</v>
      </c>
      <c r="AE12" s="333"/>
      <c r="AF12" s="333"/>
      <c r="AG12" s="333"/>
      <c r="AH12" s="333"/>
      <c r="AI12" s="334"/>
      <c r="AJ12" s="332" t="s">
        <v>187</v>
      </c>
      <c r="AK12" s="333"/>
      <c r="AL12" s="333"/>
      <c r="AM12" s="333"/>
      <c r="AN12" s="333"/>
      <c r="AO12" s="334"/>
    </row>
    <row r="13" spans="1:43" ht="15" customHeight="1" x14ac:dyDescent="0.4">
      <c r="A13" s="59"/>
      <c r="B13" s="348"/>
      <c r="C13" s="349"/>
      <c r="D13" s="349"/>
      <c r="E13" s="349"/>
      <c r="F13" s="349"/>
      <c r="G13" s="349"/>
      <c r="H13" s="349"/>
      <c r="I13" s="349"/>
      <c r="J13" s="349"/>
      <c r="K13" s="350"/>
      <c r="L13" s="342"/>
      <c r="M13" s="343"/>
      <c r="N13" s="343"/>
      <c r="O13" s="343"/>
      <c r="P13" s="343"/>
      <c r="Q13" s="344"/>
      <c r="R13" s="342"/>
      <c r="S13" s="343"/>
      <c r="T13" s="343"/>
      <c r="U13" s="343"/>
      <c r="V13" s="343"/>
      <c r="W13" s="344"/>
      <c r="X13" s="342"/>
      <c r="Y13" s="343"/>
      <c r="Z13" s="343"/>
      <c r="AA13" s="343"/>
      <c r="AB13" s="343"/>
      <c r="AC13" s="344"/>
      <c r="AD13" s="342"/>
      <c r="AE13" s="343"/>
      <c r="AF13" s="343"/>
      <c r="AG13" s="343"/>
      <c r="AH13" s="343"/>
      <c r="AI13" s="344"/>
      <c r="AJ13" s="342"/>
      <c r="AK13" s="343"/>
      <c r="AL13" s="343"/>
      <c r="AM13" s="343"/>
      <c r="AN13" s="343"/>
      <c r="AO13" s="344"/>
    </row>
    <row r="14" spans="1:43" ht="15" customHeight="1" x14ac:dyDescent="0.4">
      <c r="A14" s="59"/>
      <c r="B14" s="351"/>
      <c r="C14" s="352"/>
      <c r="D14" s="352"/>
      <c r="E14" s="352"/>
      <c r="F14" s="352"/>
      <c r="G14" s="352"/>
      <c r="H14" s="352"/>
      <c r="I14" s="352"/>
      <c r="J14" s="352"/>
      <c r="K14" s="353"/>
      <c r="L14" s="345"/>
      <c r="M14" s="346"/>
      <c r="N14" s="346"/>
      <c r="O14" s="346"/>
      <c r="P14" s="346"/>
      <c r="Q14" s="347"/>
      <c r="R14" s="345"/>
      <c r="S14" s="346"/>
      <c r="T14" s="346"/>
      <c r="U14" s="346"/>
      <c r="V14" s="346"/>
      <c r="W14" s="347"/>
      <c r="X14" s="345"/>
      <c r="Y14" s="346"/>
      <c r="Z14" s="346"/>
      <c r="AA14" s="346"/>
      <c r="AB14" s="346"/>
      <c r="AC14" s="347"/>
      <c r="AD14" s="345"/>
      <c r="AE14" s="346"/>
      <c r="AF14" s="346"/>
      <c r="AG14" s="346"/>
      <c r="AH14" s="346"/>
      <c r="AI14" s="347"/>
      <c r="AJ14" s="345"/>
      <c r="AK14" s="346"/>
      <c r="AL14" s="346"/>
      <c r="AM14" s="346"/>
      <c r="AN14" s="346"/>
      <c r="AO14" s="347"/>
    </row>
    <row r="15" spans="1:43" ht="15" customHeight="1" x14ac:dyDescent="0.4">
      <c r="A15" s="59"/>
      <c r="B15" s="348"/>
      <c r="C15" s="349"/>
      <c r="D15" s="349"/>
      <c r="E15" s="349"/>
      <c r="F15" s="349"/>
      <c r="G15" s="349"/>
      <c r="H15" s="349"/>
      <c r="I15" s="349"/>
      <c r="J15" s="349"/>
      <c r="K15" s="350"/>
      <c r="L15" s="342"/>
      <c r="M15" s="343"/>
      <c r="N15" s="343"/>
      <c r="O15" s="343"/>
      <c r="P15" s="343"/>
      <c r="Q15" s="344"/>
      <c r="R15" s="342"/>
      <c r="S15" s="343"/>
      <c r="T15" s="343"/>
      <c r="U15" s="343"/>
      <c r="V15" s="343"/>
      <c r="W15" s="344"/>
      <c r="X15" s="342"/>
      <c r="Y15" s="343"/>
      <c r="Z15" s="343"/>
      <c r="AA15" s="343"/>
      <c r="AB15" s="343"/>
      <c r="AC15" s="344"/>
      <c r="AD15" s="342"/>
      <c r="AE15" s="343"/>
      <c r="AF15" s="343"/>
      <c r="AG15" s="343"/>
      <c r="AH15" s="343"/>
      <c r="AI15" s="344"/>
      <c r="AJ15" s="342"/>
      <c r="AK15" s="343"/>
      <c r="AL15" s="343"/>
      <c r="AM15" s="343"/>
      <c r="AN15" s="343"/>
      <c r="AO15" s="344"/>
    </row>
    <row r="16" spans="1:43" ht="15" customHeight="1" x14ac:dyDescent="0.4">
      <c r="B16" s="351"/>
      <c r="C16" s="352"/>
      <c r="D16" s="352"/>
      <c r="E16" s="352"/>
      <c r="F16" s="352"/>
      <c r="G16" s="352"/>
      <c r="H16" s="352"/>
      <c r="I16" s="352"/>
      <c r="J16" s="352"/>
      <c r="K16" s="353"/>
      <c r="L16" s="345"/>
      <c r="M16" s="346"/>
      <c r="N16" s="346"/>
      <c r="O16" s="346"/>
      <c r="P16" s="346"/>
      <c r="Q16" s="347"/>
      <c r="R16" s="345"/>
      <c r="S16" s="346"/>
      <c r="T16" s="346"/>
      <c r="U16" s="346"/>
      <c r="V16" s="346"/>
      <c r="W16" s="347"/>
      <c r="X16" s="345"/>
      <c r="Y16" s="346"/>
      <c r="Z16" s="346"/>
      <c r="AA16" s="346"/>
      <c r="AB16" s="346"/>
      <c r="AC16" s="347"/>
      <c r="AD16" s="345"/>
      <c r="AE16" s="346"/>
      <c r="AF16" s="346"/>
      <c r="AG16" s="346"/>
      <c r="AH16" s="346"/>
      <c r="AI16" s="347"/>
      <c r="AJ16" s="345"/>
      <c r="AK16" s="346"/>
      <c r="AL16" s="346"/>
      <c r="AM16" s="346"/>
      <c r="AN16" s="346"/>
      <c r="AO16" s="347"/>
    </row>
    <row r="17" spans="1:41" ht="15" customHeight="1" x14ac:dyDescent="0.4">
      <c r="B17" s="348"/>
      <c r="C17" s="349"/>
      <c r="D17" s="349"/>
      <c r="E17" s="349"/>
      <c r="F17" s="349"/>
      <c r="G17" s="349"/>
      <c r="H17" s="349"/>
      <c r="I17" s="349"/>
      <c r="J17" s="349"/>
      <c r="K17" s="350"/>
      <c r="L17" s="342"/>
      <c r="M17" s="343"/>
      <c r="N17" s="343"/>
      <c r="O17" s="343"/>
      <c r="P17" s="343"/>
      <c r="Q17" s="344"/>
      <c r="R17" s="342"/>
      <c r="S17" s="343"/>
      <c r="T17" s="343"/>
      <c r="U17" s="343"/>
      <c r="V17" s="343"/>
      <c r="W17" s="344"/>
      <c r="X17" s="342"/>
      <c r="Y17" s="343"/>
      <c r="Z17" s="343"/>
      <c r="AA17" s="343"/>
      <c r="AB17" s="343"/>
      <c r="AC17" s="344"/>
      <c r="AD17" s="342"/>
      <c r="AE17" s="343"/>
      <c r="AF17" s="343"/>
      <c r="AG17" s="343"/>
      <c r="AH17" s="343"/>
      <c r="AI17" s="344"/>
      <c r="AJ17" s="342"/>
      <c r="AK17" s="343"/>
      <c r="AL17" s="343"/>
      <c r="AM17" s="343"/>
      <c r="AN17" s="343"/>
      <c r="AO17" s="344"/>
    </row>
    <row r="18" spans="1:41" ht="15" customHeight="1" x14ac:dyDescent="0.4">
      <c r="B18" s="351"/>
      <c r="C18" s="352"/>
      <c r="D18" s="352"/>
      <c r="E18" s="352"/>
      <c r="F18" s="352"/>
      <c r="G18" s="352"/>
      <c r="H18" s="352"/>
      <c r="I18" s="352"/>
      <c r="J18" s="352"/>
      <c r="K18" s="353"/>
      <c r="L18" s="345"/>
      <c r="M18" s="346"/>
      <c r="N18" s="346"/>
      <c r="O18" s="346"/>
      <c r="P18" s="346"/>
      <c r="Q18" s="347"/>
      <c r="R18" s="345"/>
      <c r="S18" s="346"/>
      <c r="T18" s="346"/>
      <c r="U18" s="346"/>
      <c r="V18" s="346"/>
      <c r="W18" s="347"/>
      <c r="X18" s="345"/>
      <c r="Y18" s="346"/>
      <c r="Z18" s="346"/>
      <c r="AA18" s="346"/>
      <c r="AB18" s="346"/>
      <c r="AC18" s="347"/>
      <c r="AD18" s="345"/>
      <c r="AE18" s="346"/>
      <c r="AF18" s="346"/>
      <c r="AG18" s="346"/>
      <c r="AH18" s="346"/>
      <c r="AI18" s="347"/>
      <c r="AJ18" s="345"/>
      <c r="AK18" s="346"/>
      <c r="AL18" s="346"/>
      <c r="AM18" s="346"/>
      <c r="AN18" s="346"/>
      <c r="AO18" s="347"/>
    </row>
    <row r="19" spans="1:41" ht="15" customHeight="1" x14ac:dyDescent="0.4">
      <c r="B19" s="348"/>
      <c r="C19" s="349"/>
      <c r="D19" s="349"/>
      <c r="E19" s="349"/>
      <c r="F19" s="349"/>
      <c r="G19" s="349"/>
      <c r="H19" s="349"/>
      <c r="I19" s="349"/>
      <c r="J19" s="349"/>
      <c r="K19" s="350"/>
      <c r="L19" s="342"/>
      <c r="M19" s="343"/>
      <c r="N19" s="343"/>
      <c r="O19" s="343"/>
      <c r="P19" s="343"/>
      <c r="Q19" s="344"/>
      <c r="R19" s="342"/>
      <c r="S19" s="343"/>
      <c r="T19" s="343"/>
      <c r="U19" s="343"/>
      <c r="V19" s="343"/>
      <c r="W19" s="344"/>
      <c r="X19" s="342"/>
      <c r="Y19" s="343"/>
      <c r="Z19" s="343"/>
      <c r="AA19" s="343"/>
      <c r="AB19" s="343"/>
      <c r="AC19" s="344"/>
      <c r="AD19" s="342"/>
      <c r="AE19" s="343"/>
      <c r="AF19" s="343"/>
      <c r="AG19" s="343"/>
      <c r="AH19" s="343"/>
      <c r="AI19" s="344"/>
      <c r="AJ19" s="342"/>
      <c r="AK19" s="343"/>
      <c r="AL19" s="343"/>
      <c r="AM19" s="343"/>
      <c r="AN19" s="343"/>
      <c r="AO19" s="344"/>
    </row>
    <row r="20" spans="1:41" ht="15" customHeight="1" x14ac:dyDescent="0.4">
      <c r="B20" s="351"/>
      <c r="C20" s="352"/>
      <c r="D20" s="352"/>
      <c r="E20" s="352"/>
      <c r="F20" s="352"/>
      <c r="G20" s="352"/>
      <c r="H20" s="352"/>
      <c r="I20" s="352"/>
      <c r="J20" s="352"/>
      <c r="K20" s="353"/>
      <c r="L20" s="345"/>
      <c r="M20" s="346"/>
      <c r="N20" s="346"/>
      <c r="O20" s="346"/>
      <c r="P20" s="346"/>
      <c r="Q20" s="347"/>
      <c r="R20" s="345"/>
      <c r="S20" s="346"/>
      <c r="T20" s="346"/>
      <c r="U20" s="346"/>
      <c r="V20" s="346"/>
      <c r="W20" s="347"/>
      <c r="X20" s="345"/>
      <c r="Y20" s="346"/>
      <c r="Z20" s="346"/>
      <c r="AA20" s="346"/>
      <c r="AB20" s="346"/>
      <c r="AC20" s="347"/>
      <c r="AD20" s="345"/>
      <c r="AE20" s="346"/>
      <c r="AF20" s="346"/>
      <c r="AG20" s="346"/>
      <c r="AH20" s="346"/>
      <c r="AI20" s="347"/>
      <c r="AJ20" s="345"/>
      <c r="AK20" s="346"/>
      <c r="AL20" s="346"/>
      <c r="AM20" s="346"/>
      <c r="AN20" s="346"/>
      <c r="AO20" s="347"/>
    </row>
    <row r="21" spans="1:41" ht="15" customHeight="1" x14ac:dyDescent="0.4">
      <c r="B21" s="348"/>
      <c r="C21" s="349"/>
      <c r="D21" s="349"/>
      <c r="E21" s="349"/>
      <c r="F21" s="349"/>
      <c r="G21" s="349"/>
      <c r="H21" s="349"/>
      <c r="I21" s="349"/>
      <c r="J21" s="349"/>
      <c r="K21" s="350"/>
      <c r="L21" s="342"/>
      <c r="M21" s="343"/>
      <c r="N21" s="343"/>
      <c r="O21" s="343"/>
      <c r="P21" s="343"/>
      <c r="Q21" s="344"/>
      <c r="R21" s="342"/>
      <c r="S21" s="343"/>
      <c r="T21" s="343"/>
      <c r="U21" s="343"/>
      <c r="V21" s="343"/>
      <c r="W21" s="344"/>
      <c r="X21" s="342"/>
      <c r="Y21" s="343"/>
      <c r="Z21" s="343"/>
      <c r="AA21" s="343"/>
      <c r="AB21" s="343"/>
      <c r="AC21" s="344"/>
      <c r="AD21" s="342"/>
      <c r="AE21" s="343"/>
      <c r="AF21" s="343"/>
      <c r="AG21" s="343"/>
      <c r="AH21" s="343"/>
      <c r="AI21" s="344"/>
      <c r="AJ21" s="342"/>
      <c r="AK21" s="343"/>
      <c r="AL21" s="343"/>
      <c r="AM21" s="343"/>
      <c r="AN21" s="343"/>
      <c r="AO21" s="344"/>
    </row>
    <row r="22" spans="1:41" ht="15" customHeight="1" x14ac:dyDescent="0.4">
      <c r="B22" s="351"/>
      <c r="C22" s="352"/>
      <c r="D22" s="352"/>
      <c r="E22" s="352"/>
      <c r="F22" s="352"/>
      <c r="G22" s="352"/>
      <c r="H22" s="352"/>
      <c r="I22" s="352"/>
      <c r="J22" s="352"/>
      <c r="K22" s="353"/>
      <c r="L22" s="345"/>
      <c r="M22" s="346"/>
      <c r="N22" s="346"/>
      <c r="O22" s="346"/>
      <c r="P22" s="346"/>
      <c r="Q22" s="347"/>
      <c r="R22" s="345"/>
      <c r="S22" s="346"/>
      <c r="T22" s="346"/>
      <c r="U22" s="346"/>
      <c r="V22" s="346"/>
      <c r="W22" s="347"/>
      <c r="X22" s="345"/>
      <c r="Y22" s="346"/>
      <c r="Z22" s="346"/>
      <c r="AA22" s="346"/>
      <c r="AB22" s="346"/>
      <c r="AC22" s="347"/>
      <c r="AD22" s="345"/>
      <c r="AE22" s="346"/>
      <c r="AF22" s="346"/>
      <c r="AG22" s="346"/>
      <c r="AH22" s="346"/>
      <c r="AI22" s="347"/>
      <c r="AJ22" s="345"/>
      <c r="AK22" s="346"/>
      <c r="AL22" s="346"/>
      <c r="AM22" s="346"/>
      <c r="AN22" s="346"/>
      <c r="AO22" s="347"/>
    </row>
    <row r="23" spans="1:41" ht="15" customHeight="1" x14ac:dyDescent="0.4">
      <c r="B23" s="348"/>
      <c r="C23" s="349"/>
      <c r="D23" s="349"/>
      <c r="E23" s="349"/>
      <c r="F23" s="349"/>
      <c r="G23" s="349"/>
      <c r="H23" s="349"/>
      <c r="I23" s="349"/>
      <c r="J23" s="349"/>
      <c r="K23" s="350"/>
      <c r="L23" s="342"/>
      <c r="M23" s="343"/>
      <c r="N23" s="343"/>
      <c r="O23" s="343"/>
      <c r="P23" s="343"/>
      <c r="Q23" s="344"/>
      <c r="R23" s="342"/>
      <c r="S23" s="343"/>
      <c r="T23" s="343"/>
      <c r="U23" s="343"/>
      <c r="V23" s="343"/>
      <c r="W23" s="344"/>
      <c r="X23" s="342"/>
      <c r="Y23" s="343"/>
      <c r="Z23" s="343"/>
      <c r="AA23" s="343"/>
      <c r="AB23" s="343"/>
      <c r="AC23" s="344"/>
      <c r="AD23" s="342"/>
      <c r="AE23" s="343"/>
      <c r="AF23" s="343"/>
      <c r="AG23" s="343"/>
      <c r="AH23" s="343"/>
      <c r="AI23" s="344"/>
      <c r="AJ23" s="342"/>
      <c r="AK23" s="343"/>
      <c r="AL23" s="343"/>
      <c r="AM23" s="343"/>
      <c r="AN23" s="343"/>
      <c r="AO23" s="344"/>
    </row>
    <row r="24" spans="1:41" ht="15" customHeight="1" x14ac:dyDescent="0.4">
      <c r="B24" s="351"/>
      <c r="C24" s="352"/>
      <c r="D24" s="352"/>
      <c r="E24" s="352"/>
      <c r="F24" s="352"/>
      <c r="G24" s="352"/>
      <c r="H24" s="352"/>
      <c r="I24" s="352"/>
      <c r="J24" s="352"/>
      <c r="K24" s="353"/>
      <c r="L24" s="345"/>
      <c r="M24" s="346"/>
      <c r="N24" s="346"/>
      <c r="O24" s="346"/>
      <c r="P24" s="346"/>
      <c r="Q24" s="347"/>
      <c r="R24" s="345"/>
      <c r="S24" s="346"/>
      <c r="T24" s="346"/>
      <c r="U24" s="346"/>
      <c r="V24" s="346"/>
      <c r="W24" s="347"/>
      <c r="X24" s="345"/>
      <c r="Y24" s="346"/>
      <c r="Z24" s="346"/>
      <c r="AA24" s="346"/>
      <c r="AB24" s="346"/>
      <c r="AC24" s="347"/>
      <c r="AD24" s="345"/>
      <c r="AE24" s="346"/>
      <c r="AF24" s="346"/>
      <c r="AG24" s="346"/>
      <c r="AH24" s="346"/>
      <c r="AI24" s="347"/>
      <c r="AJ24" s="345"/>
      <c r="AK24" s="346"/>
      <c r="AL24" s="346"/>
      <c r="AM24" s="346"/>
      <c r="AN24" s="346"/>
      <c r="AO24" s="347"/>
    </row>
    <row r="25" spans="1:41" ht="15" customHeight="1" x14ac:dyDescent="0.4">
      <c r="A25" s="6"/>
      <c r="D25" s="39"/>
      <c r="E25" s="39"/>
      <c r="F25" s="39"/>
      <c r="G25" s="39"/>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66"/>
      <c r="AK25" s="40"/>
      <c r="AL25" s="40"/>
      <c r="AM25" s="40"/>
      <c r="AN25" s="40"/>
      <c r="AO25" s="66"/>
    </row>
    <row r="26" spans="1:41" ht="15" customHeight="1" x14ac:dyDescent="0.4">
      <c r="A26" s="6"/>
      <c r="B26" s="67" t="s">
        <v>209</v>
      </c>
      <c r="C26" s="67"/>
      <c r="D26" s="39"/>
      <c r="E26" s="39"/>
      <c r="F26" s="39"/>
      <c r="G26" s="39"/>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row>
    <row r="27" spans="1:41" ht="15" customHeight="1" x14ac:dyDescent="0.4">
      <c r="B27" s="67" t="s">
        <v>210</v>
      </c>
      <c r="C27" s="67"/>
      <c r="D27" s="39"/>
      <c r="E27" s="39"/>
      <c r="F27" s="39"/>
      <c r="G27" s="39"/>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row>
    <row r="28" spans="1:41" ht="15" customHeight="1" x14ac:dyDescent="0.4">
      <c r="A28" s="6"/>
      <c r="B28" s="67" t="s">
        <v>211</v>
      </c>
      <c r="C28" s="67"/>
      <c r="D28" s="39"/>
      <c r="E28" s="39"/>
      <c r="F28" s="39"/>
      <c r="G28" s="39"/>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68"/>
      <c r="AH28" s="68"/>
      <c r="AI28" s="68"/>
      <c r="AJ28" s="68"/>
      <c r="AK28" s="68"/>
      <c r="AL28" s="68"/>
      <c r="AM28" s="68"/>
      <c r="AN28" s="68"/>
      <c r="AO28" s="68"/>
    </row>
    <row r="29" spans="1:41" ht="15" customHeight="1" x14ac:dyDescent="0.4">
      <c r="A29" s="6"/>
      <c r="B29" s="67" t="s">
        <v>212</v>
      </c>
      <c r="C29" s="67"/>
      <c r="D29" s="67"/>
      <c r="E29" s="67"/>
      <c r="F29" s="67"/>
      <c r="G29" s="6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row>
    <row r="30" spans="1:41" ht="15" customHeight="1" x14ac:dyDescent="0.4">
      <c r="B30" s="67" t="s">
        <v>213</v>
      </c>
      <c r="C30" s="67"/>
      <c r="D30" s="67"/>
      <c r="E30" s="67"/>
      <c r="F30" s="67"/>
      <c r="G30" s="67"/>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40"/>
    </row>
    <row r="31" spans="1:41" ht="15" customHeight="1" x14ac:dyDescent="0.4">
      <c r="A31" s="2"/>
      <c r="B31" s="67" t="s">
        <v>214</v>
      </c>
      <c r="C31" s="67"/>
      <c r="D31" s="70"/>
      <c r="E31" s="70"/>
      <c r="F31" s="70"/>
      <c r="G31" s="70"/>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1"/>
    </row>
    <row r="32" spans="1:41" ht="15" customHeight="1" x14ac:dyDescent="0.4">
      <c r="A32" s="2"/>
      <c r="B32" s="60"/>
      <c r="C32" s="61"/>
      <c r="D32" s="61"/>
      <c r="E32" s="61"/>
      <c r="F32" s="61"/>
      <c r="G32" s="61"/>
      <c r="H32" s="64"/>
      <c r="I32" s="64"/>
      <c r="J32" s="64"/>
      <c r="K32" s="64"/>
      <c r="L32" s="64"/>
      <c r="M32" s="64"/>
      <c r="N32" s="64"/>
      <c r="O32" s="64"/>
      <c r="P32" s="64"/>
      <c r="Q32" s="64"/>
      <c r="R32" s="64"/>
      <c r="S32" s="64"/>
      <c r="T32" s="64"/>
      <c r="U32" s="64"/>
      <c r="V32" s="64"/>
      <c r="W32" s="64"/>
      <c r="X32" s="64"/>
      <c r="Y32" s="64"/>
      <c r="Z32" s="64"/>
      <c r="AA32" s="64"/>
      <c r="AB32" s="64"/>
    </row>
    <row r="33" spans="1:41" ht="15" customHeight="1" x14ac:dyDescent="0.4">
      <c r="A33" s="2"/>
      <c r="B33" s="60"/>
      <c r="C33" s="61"/>
      <c r="D33" s="61"/>
      <c r="E33" s="61"/>
      <c r="F33" s="61"/>
      <c r="G33" s="61"/>
      <c r="H33" s="64"/>
      <c r="I33" s="64"/>
      <c r="J33" s="64"/>
      <c r="K33" s="64"/>
      <c r="L33" s="64"/>
      <c r="M33" s="64"/>
      <c r="N33" s="64"/>
      <c r="O33" s="64"/>
      <c r="P33" s="64"/>
      <c r="Q33" s="64"/>
      <c r="R33" s="64"/>
      <c r="S33" s="64"/>
      <c r="T33" s="64"/>
      <c r="U33" s="64"/>
      <c r="V33" s="64"/>
      <c r="W33" s="64"/>
      <c r="X33" s="64"/>
      <c r="Y33" s="64"/>
      <c r="Z33" s="64"/>
      <c r="AA33" s="64"/>
      <c r="AB33" s="64"/>
    </row>
    <row r="34" spans="1:41" ht="15" customHeight="1" x14ac:dyDescent="0.4">
      <c r="B34" s="60"/>
      <c r="C34" s="61"/>
      <c r="D34" s="61"/>
      <c r="E34" s="61"/>
      <c r="F34" s="61"/>
      <c r="G34" s="61"/>
      <c r="H34" s="62"/>
      <c r="I34" s="62"/>
      <c r="J34" s="62"/>
      <c r="K34" s="62"/>
      <c r="L34" s="62"/>
      <c r="M34" s="62"/>
      <c r="N34" s="62"/>
      <c r="O34" s="62"/>
      <c r="P34" s="62"/>
      <c r="Q34" s="62"/>
      <c r="R34" s="62"/>
      <c r="S34" s="62"/>
      <c r="T34" s="62"/>
      <c r="U34" s="62"/>
      <c r="V34" s="62"/>
      <c r="W34" s="62"/>
      <c r="X34" s="62"/>
      <c r="Y34" s="62"/>
      <c r="Z34" s="62"/>
      <c r="AA34" s="62"/>
      <c r="AB34" s="62"/>
      <c r="AC34" s="39"/>
      <c r="AD34" s="39"/>
      <c r="AE34" s="39"/>
      <c r="AF34" s="39"/>
      <c r="AG34" s="39"/>
      <c r="AH34" s="39"/>
      <c r="AI34" s="39"/>
      <c r="AJ34" s="39"/>
      <c r="AK34" s="39"/>
      <c r="AL34" s="39"/>
      <c r="AM34" s="39"/>
      <c r="AN34" s="39"/>
      <c r="AO34" s="39"/>
    </row>
    <row r="35" spans="1:41" ht="15" customHeight="1" x14ac:dyDescent="0.4">
      <c r="B35" s="60"/>
      <c r="C35" s="61"/>
      <c r="D35" s="61"/>
      <c r="E35" s="61"/>
      <c r="F35" s="61"/>
      <c r="G35" s="61"/>
      <c r="H35" s="64"/>
      <c r="I35" s="64"/>
      <c r="J35" s="64"/>
      <c r="K35" s="64"/>
      <c r="L35" s="64"/>
      <c r="M35" s="64"/>
      <c r="N35" s="64"/>
      <c r="O35" s="64"/>
      <c r="P35" s="64"/>
      <c r="Q35" s="64"/>
      <c r="R35" s="64"/>
      <c r="S35" s="64"/>
      <c r="T35" s="64"/>
      <c r="U35" s="64"/>
      <c r="V35" s="64"/>
      <c r="W35" s="64"/>
      <c r="X35" s="64"/>
      <c r="Y35" s="64"/>
      <c r="Z35" s="64"/>
      <c r="AA35" s="64"/>
      <c r="AB35" s="64"/>
    </row>
    <row r="36" spans="1:41" ht="15" customHeight="1" x14ac:dyDescent="0.4">
      <c r="B36" s="60"/>
      <c r="C36" s="61"/>
      <c r="D36" s="61"/>
      <c r="E36" s="61"/>
      <c r="F36" s="61"/>
      <c r="G36" s="61"/>
      <c r="H36" s="64"/>
      <c r="I36" s="64"/>
      <c r="J36" s="64"/>
      <c r="K36" s="64"/>
      <c r="L36" s="64"/>
      <c r="M36" s="64"/>
      <c r="N36" s="64"/>
      <c r="O36" s="64"/>
      <c r="P36" s="64"/>
      <c r="Q36" s="64"/>
      <c r="R36" s="64"/>
      <c r="S36" s="64"/>
      <c r="T36" s="64"/>
      <c r="U36" s="64"/>
      <c r="V36" s="64"/>
      <c r="W36" s="64"/>
      <c r="X36" s="64"/>
      <c r="Y36" s="64"/>
      <c r="Z36" s="64"/>
      <c r="AA36" s="64"/>
      <c r="AB36" s="64"/>
    </row>
    <row r="37" spans="1:41" ht="15" customHeight="1" x14ac:dyDescent="0.4">
      <c r="B37" s="60"/>
      <c r="C37" s="61"/>
      <c r="D37" s="61"/>
      <c r="E37" s="61"/>
      <c r="F37" s="61"/>
      <c r="G37" s="61"/>
      <c r="H37" s="64"/>
      <c r="I37" s="64"/>
      <c r="J37" s="64"/>
      <c r="K37" s="64"/>
      <c r="L37" s="64"/>
      <c r="M37" s="64"/>
      <c r="N37" s="64"/>
      <c r="O37" s="64"/>
      <c r="P37" s="64"/>
      <c r="Q37" s="64"/>
      <c r="R37" s="64"/>
      <c r="S37" s="64"/>
      <c r="T37" s="64"/>
      <c r="U37" s="64"/>
      <c r="V37" s="64"/>
      <c r="W37" s="64"/>
      <c r="X37" s="64"/>
      <c r="Y37" s="64"/>
      <c r="Z37" s="64"/>
      <c r="AA37" s="64"/>
      <c r="AB37" s="64"/>
    </row>
    <row r="38" spans="1:41" ht="15" customHeight="1" x14ac:dyDescent="0.4">
      <c r="B38" s="60"/>
      <c r="C38" s="61"/>
      <c r="D38" s="61"/>
      <c r="E38" s="61"/>
      <c r="F38" s="61"/>
      <c r="G38" s="61"/>
      <c r="H38" s="64"/>
      <c r="I38" s="64"/>
      <c r="J38" s="64"/>
      <c r="K38" s="64"/>
      <c r="L38" s="64"/>
      <c r="M38" s="64"/>
      <c r="N38" s="64"/>
      <c r="O38" s="64"/>
      <c r="P38" s="64"/>
      <c r="Q38" s="64"/>
      <c r="R38" s="64"/>
      <c r="S38" s="64"/>
      <c r="T38" s="64"/>
      <c r="U38" s="64"/>
      <c r="V38" s="64"/>
      <c r="W38" s="64"/>
      <c r="X38" s="64"/>
      <c r="Y38" s="64"/>
      <c r="Z38" s="64"/>
      <c r="AA38" s="64"/>
      <c r="AB38" s="64"/>
    </row>
    <row r="39" spans="1:41" ht="15" customHeight="1" x14ac:dyDescent="0.4">
      <c r="B39" s="60"/>
      <c r="C39" s="61"/>
      <c r="D39" s="61"/>
      <c r="E39" s="61"/>
      <c r="F39" s="61"/>
      <c r="G39" s="61"/>
      <c r="H39" s="64"/>
      <c r="I39" s="64"/>
      <c r="J39" s="64"/>
      <c r="K39" s="64"/>
      <c r="L39" s="64"/>
      <c r="M39" s="64"/>
      <c r="N39" s="64"/>
      <c r="O39" s="64"/>
      <c r="P39" s="64"/>
      <c r="Q39" s="64"/>
      <c r="R39" s="64"/>
      <c r="S39" s="64"/>
      <c r="T39" s="64"/>
      <c r="U39" s="64"/>
      <c r="V39" s="64"/>
      <c r="W39" s="64"/>
      <c r="X39" s="64"/>
      <c r="Y39" s="64"/>
      <c r="Z39" s="64"/>
      <c r="AA39" s="64"/>
      <c r="AB39" s="64"/>
    </row>
    <row r="40" spans="1:41" ht="15" customHeight="1" x14ac:dyDescent="0.4">
      <c r="B40" s="60"/>
      <c r="C40" s="61"/>
      <c r="D40" s="61"/>
      <c r="E40" s="61"/>
      <c r="F40" s="61"/>
      <c r="G40" s="61"/>
      <c r="H40" s="64"/>
      <c r="I40" s="64"/>
      <c r="J40" s="64"/>
      <c r="K40" s="64"/>
      <c r="L40" s="64"/>
      <c r="M40" s="64"/>
      <c r="N40" s="64"/>
      <c r="O40" s="64"/>
      <c r="P40" s="64"/>
      <c r="Q40" s="64"/>
      <c r="R40" s="64"/>
      <c r="S40" s="64"/>
      <c r="T40" s="64"/>
      <c r="U40" s="64"/>
      <c r="V40" s="64"/>
      <c r="W40" s="64"/>
      <c r="X40" s="64"/>
      <c r="Y40" s="64"/>
      <c r="Z40" s="64"/>
      <c r="AA40" s="64"/>
      <c r="AB40" s="64"/>
    </row>
    <row r="41" spans="1:41" ht="15" customHeight="1" x14ac:dyDescent="0.4"/>
    <row r="42" spans="1:41" ht="15" customHeight="1" x14ac:dyDescent="0.4"/>
    <row r="43" spans="1:41" ht="17.25" customHeight="1" x14ac:dyDescent="0.4"/>
    <row r="44" spans="1:41" ht="17.25" customHeight="1" x14ac:dyDescent="0.4"/>
    <row r="45" spans="1:41" ht="17.25" customHeight="1" x14ac:dyDescent="0.4"/>
    <row r="46" spans="1:41" ht="17.25" customHeight="1" x14ac:dyDescent="0.4"/>
    <row r="47" spans="1:41" ht="17.25" customHeight="1" x14ac:dyDescent="0.4"/>
    <row r="48" spans="1:41" ht="15" customHeight="1" x14ac:dyDescent="0.4"/>
    <row r="49" ht="15" customHeight="1" x14ac:dyDescent="0.4"/>
    <row r="50" ht="15" customHeight="1" x14ac:dyDescent="0.4"/>
    <row r="51" ht="15" customHeight="1" x14ac:dyDescent="0.4"/>
    <row r="52" ht="15" customHeight="1" x14ac:dyDescent="0.4"/>
    <row r="53" ht="15" customHeight="1" x14ac:dyDescent="0.4"/>
    <row r="54" ht="15" customHeight="1" x14ac:dyDescent="0.4"/>
    <row r="55" ht="15" customHeight="1" x14ac:dyDescent="0.4"/>
    <row r="56" ht="15" customHeight="1" x14ac:dyDescent="0.4"/>
    <row r="57" ht="15" customHeight="1" x14ac:dyDescent="0.4"/>
    <row r="58" ht="15" customHeight="1" x14ac:dyDescent="0.4"/>
    <row r="59" ht="15" customHeight="1" x14ac:dyDescent="0.4"/>
    <row r="60" ht="15" customHeight="1" x14ac:dyDescent="0.4"/>
    <row r="61" ht="15" customHeight="1" x14ac:dyDescent="0.4"/>
    <row r="62" ht="15" customHeight="1" x14ac:dyDescent="0.4"/>
    <row r="63" ht="15" customHeight="1" x14ac:dyDescent="0.4"/>
    <row r="6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row r="71" ht="15" customHeight="1" x14ac:dyDescent="0.4"/>
    <row r="72" ht="15" customHeight="1" x14ac:dyDescent="0.4"/>
    <row r="73" ht="15" customHeight="1" x14ac:dyDescent="0.4"/>
    <row r="74" ht="15" customHeight="1" x14ac:dyDescent="0.4"/>
    <row r="75" ht="15" customHeight="1" x14ac:dyDescent="0.4"/>
    <row r="76" ht="15" customHeight="1" x14ac:dyDescent="0.4"/>
    <row r="77" ht="15" customHeight="1" x14ac:dyDescent="0.4"/>
    <row r="78" ht="15" customHeight="1" x14ac:dyDescent="0.4"/>
    <row r="79" ht="15" customHeight="1" x14ac:dyDescent="0.4"/>
    <row r="80" ht="15" customHeight="1" x14ac:dyDescent="0.4"/>
    <row r="81" ht="15" customHeight="1" x14ac:dyDescent="0.4"/>
    <row r="82" ht="15" customHeight="1" x14ac:dyDescent="0.4"/>
    <row r="83" ht="15" customHeight="1" x14ac:dyDescent="0.4"/>
    <row r="84" ht="15" customHeight="1" x14ac:dyDescent="0.4"/>
    <row r="85" ht="15" customHeight="1" x14ac:dyDescent="0.4"/>
    <row r="86" ht="15" customHeight="1" x14ac:dyDescent="0.4"/>
    <row r="87" ht="15" customHeight="1" x14ac:dyDescent="0.4"/>
    <row r="88" ht="15" customHeight="1" x14ac:dyDescent="0.4"/>
    <row r="89" ht="15" customHeight="1" x14ac:dyDescent="0.4"/>
    <row r="90" ht="15" customHeight="1" x14ac:dyDescent="0.4"/>
    <row r="91" ht="15" customHeight="1" x14ac:dyDescent="0.4"/>
    <row r="92" ht="15" customHeight="1" x14ac:dyDescent="0.4"/>
    <row r="93" ht="15" customHeight="1" x14ac:dyDescent="0.4"/>
    <row r="94" ht="15" customHeight="1" x14ac:dyDescent="0.4"/>
    <row r="95" ht="15" customHeight="1" x14ac:dyDescent="0.4"/>
    <row r="96" ht="15" customHeight="1" x14ac:dyDescent="0.4"/>
    <row r="97" ht="15" customHeight="1" x14ac:dyDescent="0.4"/>
    <row r="98" ht="15" customHeight="1" x14ac:dyDescent="0.4"/>
    <row r="99" ht="15" customHeight="1" x14ac:dyDescent="0.4"/>
    <row r="100" ht="15" customHeight="1" x14ac:dyDescent="0.4"/>
    <row r="101" ht="15" customHeight="1" x14ac:dyDescent="0.4"/>
    <row r="102" ht="15" customHeight="1" x14ac:dyDescent="0.4"/>
    <row r="103" ht="15" customHeight="1" x14ac:dyDescent="0.4"/>
    <row r="104" ht="15" customHeight="1" x14ac:dyDescent="0.4"/>
    <row r="105" ht="15" customHeight="1" x14ac:dyDescent="0.4"/>
    <row r="106" ht="15" customHeight="1" x14ac:dyDescent="0.4"/>
    <row r="107" ht="15" customHeight="1" x14ac:dyDescent="0.4"/>
    <row r="108" ht="15" customHeight="1" x14ac:dyDescent="0.4"/>
    <row r="109" ht="15" customHeight="1" x14ac:dyDescent="0.4"/>
    <row r="110" ht="15" customHeight="1" x14ac:dyDescent="0.4"/>
    <row r="111" ht="15" customHeight="1" x14ac:dyDescent="0.4"/>
    <row r="112" ht="15" customHeight="1" x14ac:dyDescent="0.4"/>
    <row r="113" ht="15" customHeight="1" x14ac:dyDescent="0.4"/>
    <row r="114" ht="15" customHeight="1" x14ac:dyDescent="0.4"/>
    <row r="115" ht="15" customHeight="1" x14ac:dyDescent="0.4"/>
    <row r="116" ht="15" customHeight="1" x14ac:dyDescent="0.4"/>
    <row r="117" ht="15" customHeight="1" x14ac:dyDescent="0.4"/>
    <row r="118" ht="15" customHeight="1" x14ac:dyDescent="0.4"/>
    <row r="119" ht="15" customHeight="1" x14ac:dyDescent="0.4"/>
    <row r="120" ht="15" customHeight="1" x14ac:dyDescent="0.4"/>
    <row r="121" ht="15" customHeight="1" x14ac:dyDescent="0.4"/>
    <row r="122" ht="15" customHeight="1" x14ac:dyDescent="0.4"/>
    <row r="123" ht="15" customHeight="1" x14ac:dyDescent="0.4"/>
    <row r="124" ht="15" customHeight="1" x14ac:dyDescent="0.4"/>
    <row r="125" ht="15" customHeight="1" x14ac:dyDescent="0.4"/>
    <row r="126" ht="15" customHeight="1" x14ac:dyDescent="0.4"/>
    <row r="127" ht="15" customHeight="1" x14ac:dyDescent="0.4"/>
    <row r="128" ht="15" customHeight="1" x14ac:dyDescent="0.4"/>
    <row r="129" ht="15" customHeight="1" x14ac:dyDescent="0.4"/>
    <row r="130" ht="15" customHeight="1" x14ac:dyDescent="0.4"/>
    <row r="131" ht="15" customHeight="1" x14ac:dyDescent="0.4"/>
    <row r="132" ht="15" customHeight="1" x14ac:dyDescent="0.4"/>
    <row r="133" ht="15" customHeight="1" x14ac:dyDescent="0.4"/>
    <row r="134" ht="15" customHeight="1" x14ac:dyDescent="0.4"/>
    <row r="135" ht="15" customHeight="1" x14ac:dyDescent="0.4"/>
    <row r="136" ht="15" customHeight="1" x14ac:dyDescent="0.4"/>
    <row r="137" ht="15" customHeight="1" x14ac:dyDescent="0.4"/>
    <row r="138" ht="15" customHeight="1" x14ac:dyDescent="0.4"/>
    <row r="139" ht="15" customHeight="1" x14ac:dyDescent="0.4"/>
    <row r="140" ht="15" customHeight="1" x14ac:dyDescent="0.4"/>
    <row r="141" ht="15" customHeight="1" x14ac:dyDescent="0.4"/>
    <row r="142" ht="15" customHeight="1" x14ac:dyDescent="0.4"/>
    <row r="143" ht="15" customHeight="1" x14ac:dyDescent="0.4"/>
    <row r="144" ht="15" customHeight="1" x14ac:dyDescent="0.4"/>
    <row r="145" ht="15" customHeight="1" x14ac:dyDescent="0.4"/>
    <row r="146" ht="15" customHeight="1" x14ac:dyDescent="0.4"/>
    <row r="147" ht="15" customHeight="1" x14ac:dyDescent="0.4"/>
    <row r="148" ht="15" customHeight="1" x14ac:dyDescent="0.4"/>
    <row r="149" ht="15" customHeight="1" x14ac:dyDescent="0.4"/>
    <row r="150" ht="15" customHeight="1" x14ac:dyDescent="0.4"/>
    <row r="151" ht="15" customHeight="1" x14ac:dyDescent="0.4"/>
    <row r="152" ht="15" customHeight="1" x14ac:dyDescent="0.4"/>
    <row r="153" ht="15" customHeight="1" x14ac:dyDescent="0.4"/>
    <row r="154" ht="15" customHeight="1" x14ac:dyDescent="0.4"/>
    <row r="155" ht="15" customHeight="1" x14ac:dyDescent="0.4"/>
    <row r="156" ht="15" customHeight="1" x14ac:dyDescent="0.4"/>
    <row r="157" ht="15" customHeight="1" x14ac:dyDescent="0.4"/>
    <row r="158" ht="15" customHeight="1" x14ac:dyDescent="0.4"/>
    <row r="159" ht="15" customHeight="1" x14ac:dyDescent="0.4"/>
    <row r="160" ht="15" customHeight="1" x14ac:dyDescent="0.4"/>
    <row r="161" ht="15" customHeight="1" x14ac:dyDescent="0.4"/>
    <row r="162" ht="15" customHeight="1" x14ac:dyDescent="0.4"/>
    <row r="163" ht="15" customHeight="1" x14ac:dyDescent="0.4"/>
    <row r="164" ht="15" customHeight="1" x14ac:dyDescent="0.4"/>
    <row r="165" ht="15" customHeight="1" x14ac:dyDescent="0.4"/>
    <row r="166" ht="15" customHeight="1" x14ac:dyDescent="0.4"/>
    <row r="167" ht="15" customHeight="1" x14ac:dyDescent="0.4"/>
    <row r="168" ht="15" customHeight="1" x14ac:dyDescent="0.4"/>
    <row r="169" ht="15" customHeight="1" x14ac:dyDescent="0.4"/>
    <row r="170" ht="15" customHeight="1" x14ac:dyDescent="0.4"/>
    <row r="171" ht="15" customHeight="1" x14ac:dyDescent="0.4"/>
    <row r="172" ht="15" customHeight="1" x14ac:dyDescent="0.4"/>
    <row r="173" ht="15" customHeight="1" x14ac:dyDescent="0.4"/>
    <row r="174" ht="15" customHeight="1" x14ac:dyDescent="0.4"/>
    <row r="175" ht="15" customHeight="1" x14ac:dyDescent="0.4"/>
    <row r="176" ht="15" customHeight="1" x14ac:dyDescent="0.4"/>
    <row r="177" ht="15" customHeight="1" x14ac:dyDescent="0.4"/>
    <row r="178" ht="15" customHeight="1" x14ac:dyDescent="0.4"/>
    <row r="179" ht="15" customHeight="1" x14ac:dyDescent="0.4"/>
    <row r="180" ht="15" customHeight="1" x14ac:dyDescent="0.4"/>
    <row r="181" ht="15" customHeight="1" x14ac:dyDescent="0.4"/>
    <row r="182" ht="15" customHeight="1" x14ac:dyDescent="0.4"/>
    <row r="183" ht="15" customHeight="1" x14ac:dyDescent="0.4"/>
    <row r="184" ht="15" customHeight="1" x14ac:dyDescent="0.4"/>
    <row r="185" ht="15" customHeight="1" x14ac:dyDescent="0.4"/>
    <row r="186" ht="15" customHeight="1" x14ac:dyDescent="0.4"/>
    <row r="187" ht="15" customHeight="1" x14ac:dyDescent="0.4"/>
    <row r="188" ht="15" customHeight="1" x14ac:dyDescent="0.4"/>
    <row r="189" ht="15" customHeight="1" x14ac:dyDescent="0.4"/>
    <row r="190" ht="15" customHeight="1" x14ac:dyDescent="0.4"/>
    <row r="191" ht="15" customHeight="1" x14ac:dyDescent="0.4"/>
    <row r="192" ht="15" customHeight="1" x14ac:dyDescent="0.4"/>
    <row r="193" ht="15" customHeight="1" x14ac:dyDescent="0.4"/>
    <row r="194" ht="15" customHeight="1" x14ac:dyDescent="0.4"/>
    <row r="195" ht="15" customHeight="1" x14ac:dyDescent="0.4"/>
    <row r="201" ht="15" customHeight="1" x14ac:dyDescent="0.4"/>
    <row r="202" ht="15" customHeight="1" x14ac:dyDescent="0.4"/>
    <row r="203" ht="15" customHeight="1" x14ac:dyDescent="0.4"/>
    <row r="204" ht="15" customHeight="1" x14ac:dyDescent="0.4"/>
    <row r="205" ht="15" customHeight="1" x14ac:dyDescent="0.4"/>
    <row r="206" ht="15" customHeight="1" x14ac:dyDescent="0.4"/>
    <row r="207" ht="15" customHeight="1" x14ac:dyDescent="0.4"/>
    <row r="208" ht="15" customHeight="1" x14ac:dyDescent="0.4"/>
    <row r="209" ht="15" customHeight="1" x14ac:dyDescent="0.4"/>
    <row r="210" ht="15" customHeight="1" x14ac:dyDescent="0.4"/>
    <row r="211" ht="15" customHeight="1" x14ac:dyDescent="0.4"/>
    <row r="212" ht="15" customHeight="1" x14ac:dyDescent="0.4"/>
    <row r="213" ht="15" customHeight="1" x14ac:dyDescent="0.4"/>
    <row r="214" ht="15" customHeight="1" x14ac:dyDescent="0.4"/>
    <row r="215" ht="15" customHeight="1" x14ac:dyDescent="0.4"/>
    <row r="216" ht="15" customHeight="1" x14ac:dyDescent="0.4"/>
    <row r="217" ht="15" customHeight="1" x14ac:dyDescent="0.4"/>
    <row r="218" ht="15" customHeight="1" x14ac:dyDescent="0.4"/>
    <row r="219" ht="15" customHeight="1" x14ac:dyDescent="0.4"/>
    <row r="220" ht="15" customHeight="1" x14ac:dyDescent="0.4"/>
    <row r="221" ht="15" customHeight="1" x14ac:dyDescent="0.4"/>
    <row r="222" ht="15" customHeight="1" x14ac:dyDescent="0.4"/>
    <row r="223" ht="15" customHeight="1" x14ac:dyDescent="0.4"/>
    <row r="224" ht="15" customHeight="1" x14ac:dyDescent="0.4"/>
    <row r="225" ht="15" customHeight="1" x14ac:dyDescent="0.4"/>
    <row r="226" ht="15" customHeight="1" x14ac:dyDescent="0.4"/>
    <row r="227" ht="15" customHeight="1" x14ac:dyDescent="0.4"/>
    <row r="228" ht="15" customHeight="1" x14ac:dyDescent="0.4"/>
    <row r="229" ht="15" customHeight="1" x14ac:dyDescent="0.4"/>
    <row r="230" ht="15" customHeight="1" x14ac:dyDescent="0.4"/>
    <row r="231" ht="15" customHeight="1" x14ac:dyDescent="0.4"/>
    <row r="232" ht="15" customHeight="1" x14ac:dyDescent="0.4"/>
    <row r="233" ht="15" customHeight="1" x14ac:dyDescent="0.4"/>
    <row r="234" ht="15" customHeight="1" x14ac:dyDescent="0.4"/>
    <row r="235" ht="15" customHeight="1" x14ac:dyDescent="0.4"/>
    <row r="236" ht="15" customHeight="1" x14ac:dyDescent="0.4"/>
    <row r="237" ht="15" customHeight="1" x14ac:dyDescent="0.4"/>
    <row r="238" ht="15" customHeight="1" x14ac:dyDescent="0.4"/>
    <row r="239" ht="15" customHeight="1" x14ac:dyDescent="0.4"/>
    <row r="240" ht="15" customHeight="1" x14ac:dyDescent="0.4"/>
    <row r="241" ht="15" customHeight="1" x14ac:dyDescent="0.4"/>
    <row r="242" ht="15" customHeight="1" x14ac:dyDescent="0.4"/>
    <row r="243" ht="15" customHeight="1" x14ac:dyDescent="0.4"/>
    <row r="244" ht="20.100000000000001" customHeight="1" x14ac:dyDescent="0.4"/>
    <row r="245" ht="20.100000000000001" customHeight="1" x14ac:dyDescent="0.4"/>
    <row r="246" ht="20.100000000000001" customHeight="1" x14ac:dyDescent="0.4"/>
    <row r="247" ht="20.100000000000001" customHeight="1" x14ac:dyDescent="0.4"/>
    <row r="248" ht="20.100000000000001" customHeight="1" x14ac:dyDescent="0.4"/>
    <row r="249" ht="20.100000000000001" customHeight="1" x14ac:dyDescent="0.4"/>
    <row r="250" ht="20.100000000000001" customHeight="1" x14ac:dyDescent="0.4"/>
    <row r="251" ht="15" customHeight="1" x14ac:dyDescent="0.4"/>
    <row r="252" ht="15" customHeight="1" x14ac:dyDescent="0.4"/>
    <row r="253" ht="15" customHeight="1" x14ac:dyDescent="0.4"/>
    <row r="254" ht="15" customHeight="1" x14ac:dyDescent="0.4"/>
    <row r="255" ht="15" customHeight="1" x14ac:dyDescent="0.4"/>
    <row r="256" ht="15" customHeight="1" x14ac:dyDescent="0.4"/>
    <row r="257" ht="15" customHeight="1" x14ac:dyDescent="0.4"/>
    <row r="258" ht="15" customHeight="1" x14ac:dyDescent="0.4"/>
    <row r="259" ht="15" customHeight="1" x14ac:dyDescent="0.4"/>
    <row r="260" ht="15" customHeight="1" x14ac:dyDescent="0.4"/>
    <row r="261" ht="15" customHeight="1" x14ac:dyDescent="0.4"/>
    <row r="262" ht="15" customHeight="1" x14ac:dyDescent="0.4"/>
    <row r="263" ht="15" customHeight="1" x14ac:dyDescent="0.4"/>
    <row r="264" ht="15" customHeight="1" x14ac:dyDescent="0.4"/>
    <row r="265" ht="15" customHeight="1" x14ac:dyDescent="0.4"/>
    <row r="266" ht="15" customHeight="1" x14ac:dyDescent="0.4"/>
    <row r="267" ht="15" customHeight="1" x14ac:dyDescent="0.4"/>
    <row r="268" ht="15" customHeight="1" x14ac:dyDescent="0.4"/>
    <row r="269" ht="15" customHeight="1" x14ac:dyDescent="0.4"/>
    <row r="270" ht="15" customHeight="1" x14ac:dyDescent="0.4"/>
    <row r="271" ht="15" customHeight="1" x14ac:dyDescent="0.4"/>
    <row r="272" ht="15" customHeight="1" x14ac:dyDescent="0.4"/>
    <row r="273" ht="15" customHeight="1" x14ac:dyDescent="0.4"/>
    <row r="274" ht="15" customHeight="1" x14ac:dyDescent="0.4"/>
    <row r="275" ht="15" customHeight="1" x14ac:dyDescent="0.4"/>
    <row r="276" ht="15" customHeight="1" x14ac:dyDescent="0.4"/>
    <row r="277" ht="15" customHeight="1" x14ac:dyDescent="0.4"/>
    <row r="278" ht="15" customHeight="1" x14ac:dyDescent="0.4"/>
    <row r="279" ht="15" customHeight="1" x14ac:dyDescent="0.4"/>
    <row r="280" ht="15" customHeight="1" x14ac:dyDescent="0.4"/>
    <row r="281" ht="15" customHeight="1" x14ac:dyDescent="0.4"/>
    <row r="282" ht="15" customHeight="1" x14ac:dyDescent="0.4"/>
    <row r="283" ht="15" customHeight="1" x14ac:dyDescent="0.4"/>
    <row r="284" ht="15" customHeight="1" x14ac:dyDescent="0.4"/>
    <row r="285" ht="15" customHeight="1" x14ac:dyDescent="0.4"/>
    <row r="286" ht="15" customHeight="1" x14ac:dyDescent="0.4"/>
    <row r="287" ht="15" customHeight="1" x14ac:dyDescent="0.4"/>
    <row r="288" ht="15" customHeight="1" x14ac:dyDescent="0.4"/>
    <row r="289" ht="15" customHeight="1" x14ac:dyDescent="0.4"/>
    <row r="290" ht="15" customHeight="1" x14ac:dyDescent="0.4"/>
    <row r="291" ht="15" customHeight="1" x14ac:dyDescent="0.4"/>
    <row r="292" ht="15" customHeight="1" x14ac:dyDescent="0.4"/>
    <row r="293" ht="15" customHeight="1" x14ac:dyDescent="0.4"/>
    <row r="294" ht="15" customHeight="1" x14ac:dyDescent="0.4"/>
    <row r="295" ht="15" customHeight="1" x14ac:dyDescent="0.4"/>
    <row r="296" ht="15" customHeight="1" x14ac:dyDescent="0.4"/>
    <row r="297" ht="15" customHeight="1" x14ac:dyDescent="0.4"/>
    <row r="298" ht="15" customHeight="1" x14ac:dyDescent="0.4"/>
    <row r="299" ht="15" customHeight="1" x14ac:dyDescent="0.4"/>
    <row r="300" ht="15" customHeight="1" x14ac:dyDescent="0.4"/>
    <row r="301" ht="15" customHeight="1" x14ac:dyDescent="0.4"/>
    <row r="302" ht="15" customHeight="1" x14ac:dyDescent="0.4"/>
    <row r="303" ht="15" customHeight="1" x14ac:dyDescent="0.4"/>
    <row r="304" ht="15" customHeight="1" x14ac:dyDescent="0.4"/>
    <row r="305" ht="15" customHeight="1" x14ac:dyDescent="0.4"/>
    <row r="306" ht="15" customHeight="1" x14ac:dyDescent="0.4"/>
    <row r="307" ht="15" customHeight="1" x14ac:dyDescent="0.4"/>
    <row r="308" ht="15" customHeight="1" x14ac:dyDescent="0.4"/>
    <row r="309" ht="15" customHeight="1" x14ac:dyDescent="0.4"/>
    <row r="310" ht="15" customHeight="1" x14ac:dyDescent="0.4"/>
    <row r="311" ht="15" customHeight="1" x14ac:dyDescent="0.4"/>
    <row r="312" ht="15" customHeight="1" x14ac:dyDescent="0.4"/>
    <row r="313" ht="15" customHeight="1" x14ac:dyDescent="0.4"/>
    <row r="314" ht="15" customHeight="1" x14ac:dyDescent="0.4"/>
    <row r="315" ht="15" customHeight="1" x14ac:dyDescent="0.4"/>
    <row r="316" ht="15" customHeight="1" x14ac:dyDescent="0.4"/>
    <row r="317" ht="15" customHeight="1" x14ac:dyDescent="0.4"/>
    <row r="318" ht="15" customHeight="1" x14ac:dyDescent="0.4"/>
    <row r="319" ht="15" customHeight="1" x14ac:dyDescent="0.4"/>
    <row r="320" ht="15" customHeight="1" x14ac:dyDescent="0.4"/>
    <row r="321" ht="15" customHeight="1" x14ac:dyDescent="0.4"/>
    <row r="322" ht="15" customHeight="1" x14ac:dyDescent="0.4"/>
    <row r="323" ht="15" customHeight="1" x14ac:dyDescent="0.4"/>
    <row r="324" ht="15" customHeight="1" x14ac:dyDescent="0.4"/>
    <row r="325" ht="15" customHeight="1" x14ac:dyDescent="0.4"/>
    <row r="326" ht="15" customHeight="1" x14ac:dyDescent="0.4"/>
    <row r="327" ht="15" customHeight="1" x14ac:dyDescent="0.4"/>
    <row r="328" ht="15" customHeight="1" x14ac:dyDescent="0.4"/>
    <row r="329" ht="15" customHeight="1" x14ac:dyDescent="0.4"/>
    <row r="330" ht="15" customHeight="1" x14ac:dyDescent="0.4"/>
    <row r="331" ht="15" customHeight="1" x14ac:dyDescent="0.4"/>
    <row r="332" ht="15" customHeight="1" x14ac:dyDescent="0.4"/>
    <row r="333" ht="15" customHeight="1" x14ac:dyDescent="0.4"/>
    <row r="334" ht="15" customHeight="1" x14ac:dyDescent="0.4"/>
    <row r="335" ht="15" customHeight="1" x14ac:dyDescent="0.4"/>
    <row r="336" ht="15" customHeight="1" x14ac:dyDescent="0.4"/>
    <row r="337" ht="15" customHeight="1" x14ac:dyDescent="0.4"/>
    <row r="338" ht="15" customHeight="1" x14ac:dyDescent="0.4"/>
    <row r="339" ht="15" customHeight="1" x14ac:dyDescent="0.4"/>
    <row r="340" ht="15" customHeight="1" x14ac:dyDescent="0.4"/>
    <row r="341" ht="15" customHeight="1" x14ac:dyDescent="0.4"/>
    <row r="342" ht="15" customHeight="1" x14ac:dyDescent="0.4"/>
    <row r="343" ht="15" customHeight="1" x14ac:dyDescent="0.4"/>
    <row r="344" ht="15" customHeight="1" x14ac:dyDescent="0.4"/>
  </sheetData>
  <mergeCells count="49">
    <mergeCell ref="AJ23:AO24"/>
    <mergeCell ref="B21:K22"/>
    <mergeCell ref="L21:Q22"/>
    <mergeCell ref="R21:W22"/>
    <mergeCell ref="X21:AC22"/>
    <mergeCell ref="AD21:AI22"/>
    <mergeCell ref="AJ21:AO22"/>
    <mergeCell ref="B23:K24"/>
    <mergeCell ref="L23:Q24"/>
    <mergeCell ref="R23:W24"/>
    <mergeCell ref="X23:AC24"/>
    <mergeCell ref="AD23:AI24"/>
    <mergeCell ref="AJ19:AO20"/>
    <mergeCell ref="B17:K18"/>
    <mergeCell ref="L17:Q18"/>
    <mergeCell ref="R17:W18"/>
    <mergeCell ref="X17:AC18"/>
    <mergeCell ref="AD17:AI18"/>
    <mergeCell ref="AJ17:AO18"/>
    <mergeCell ref="B19:K20"/>
    <mergeCell ref="L19:Q20"/>
    <mergeCell ref="R19:W20"/>
    <mergeCell ref="X19:AC20"/>
    <mergeCell ref="AD19:AI20"/>
    <mergeCell ref="AJ15:AO16"/>
    <mergeCell ref="X12:AC12"/>
    <mergeCell ref="AD12:AI12"/>
    <mergeCell ref="AJ12:AO12"/>
    <mergeCell ref="B13:K14"/>
    <mergeCell ref="L13:Q14"/>
    <mergeCell ref="R13:W14"/>
    <mergeCell ref="X13:AC14"/>
    <mergeCell ref="AD13:AI14"/>
    <mergeCell ref="AJ13:AO14"/>
    <mergeCell ref="B15:K16"/>
    <mergeCell ref="L15:Q16"/>
    <mergeCell ref="R15:W16"/>
    <mergeCell ref="X15:AC16"/>
    <mergeCell ref="AD15:AI16"/>
    <mergeCell ref="AC4:AJ4"/>
    <mergeCell ref="M7:AD7"/>
    <mergeCell ref="B9:K12"/>
    <mergeCell ref="L9:Q11"/>
    <mergeCell ref="R9:W11"/>
    <mergeCell ref="X9:AC11"/>
    <mergeCell ref="AD9:AI11"/>
    <mergeCell ref="AJ9:AO11"/>
    <mergeCell ref="L12:Q12"/>
    <mergeCell ref="R12:W12"/>
  </mergeCells>
  <phoneticPr fontId="6"/>
  <printOptions horizontalCentered="1"/>
  <pageMargins left="0.59055118110236227" right="0.59055118110236227" top="0.98425196850393704" bottom="0.19685039370078741" header="0.51181102362204722" footer="0.51181102362204722"/>
  <pageSetup paperSize="9" scale="99" firstPageNumber="108"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作成資料一覧</vt:lpstr>
      <vt:lpstr>財産目録</vt:lpstr>
      <vt:lpstr>貸借対照表</vt:lpstr>
      <vt:lpstr>損益計算書</vt:lpstr>
      <vt:lpstr>関係事業者取引状況報告書</vt:lpstr>
      <vt:lpstr>記載例（関係事業者取引状況報告書）</vt:lpstr>
      <vt:lpstr>純資産変動計算書</vt:lpstr>
      <vt:lpstr>有形固定資産等</vt:lpstr>
      <vt:lpstr>引当金</vt:lpstr>
      <vt:lpstr>借入金等</vt:lpstr>
      <vt:lpstr>有価証券</vt:lpstr>
      <vt:lpstr>事業費用明細表9-1 </vt:lpstr>
      <vt:lpstr>事業費用明細表9-2</vt:lpstr>
      <vt:lpstr>引当金!Print_Area</vt:lpstr>
      <vt:lpstr>関係事業者取引状況報告書!Print_Area</vt:lpstr>
      <vt:lpstr>'記載例（関係事業者取引状況報告書）'!Print_Area</vt:lpstr>
      <vt:lpstr>財産目録!Print_Area</vt:lpstr>
      <vt:lpstr>'事業費用明細表9-1 '!Print_Area</vt:lpstr>
      <vt:lpstr>'事業費用明細表9-2'!Print_Area</vt:lpstr>
      <vt:lpstr>借入金等!Print_Area</vt:lpstr>
      <vt:lpstr>純資産変動計算書!Print_Area</vt:lpstr>
      <vt:lpstr>損益計算書!Print_Area</vt:lpstr>
      <vt:lpstr>貸借対照表!Print_Area</vt:lpstr>
      <vt:lpstr>有価証券!Print_Area</vt:lpstr>
      <vt:lpstr>有形固定資産等!Print_Area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2023-09-07T08:46:24Z</dcterms:modified>
</cp:coreProperties>
</file>